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630" yWindow="555" windowWidth="17895" windowHeight="11190"/>
  </bookViews>
  <sheets>
    <sheet name="Boys Under 16" sheetId="1" r:id="rId1"/>
    <sheet name="Girls Under 16" sheetId="2" r:id="rId2"/>
  </sheets>
  <definedNames>
    <definedName name="_xlnm._FilterDatabase" localSheetId="0" hidden="1">'Boys Under 16'!$B$4:$H$17</definedName>
  </definedNames>
  <calcPr calcId="144525"/>
</workbook>
</file>

<file path=xl/sharedStrings.xml><?xml version="1.0" encoding="utf-8"?>
<sst xmlns="http://schemas.openxmlformats.org/spreadsheetml/2006/main" count="250" uniqueCount="179">
  <si>
    <t>Player Name</t>
  </si>
  <si>
    <t>Birth Date</t>
  </si>
  <si>
    <t>Order id</t>
  </si>
  <si>
    <t>30/04/2004</t>
  </si>
  <si>
    <t>T011261</t>
  </si>
  <si>
    <t>Boys Under 16 (Singles)</t>
  </si>
  <si>
    <t>02/07/2005</t>
  </si>
  <si>
    <t>T011286</t>
  </si>
  <si>
    <t>Shantanu Nambiar</t>
  </si>
  <si>
    <t>05/05/2004</t>
  </si>
  <si>
    <t>T011363</t>
  </si>
  <si>
    <t>Kunal Pawar</t>
  </si>
  <si>
    <t>23/05/2004</t>
  </si>
  <si>
    <t>T011379</t>
  </si>
  <si>
    <t>Aadit Shah</t>
  </si>
  <si>
    <t>25/12/2003</t>
  </si>
  <si>
    <t>T011393</t>
  </si>
  <si>
    <t>Aditya Sawant</t>
  </si>
  <si>
    <t>28/04/2003</t>
  </si>
  <si>
    <t>T011407</t>
  </si>
  <si>
    <t>14/03/2005</t>
  </si>
  <si>
    <t>T011419</t>
  </si>
  <si>
    <t>Aaryan Deokar</t>
  </si>
  <si>
    <t>12/04/2005</t>
  </si>
  <si>
    <t>T011421</t>
  </si>
  <si>
    <t>Aonjaneya  Banerjee</t>
  </si>
  <si>
    <t>19/06/2003</t>
  </si>
  <si>
    <t>T011444</t>
  </si>
  <si>
    <t>17/03/2004</t>
  </si>
  <si>
    <t>T011483</t>
  </si>
  <si>
    <t>Paras Deshmukh</t>
  </si>
  <si>
    <t>16/09/2004</t>
  </si>
  <si>
    <t>T011514</t>
  </si>
  <si>
    <t>Pranav Gadgil</t>
  </si>
  <si>
    <t>12/06/2004</t>
  </si>
  <si>
    <t>T011521</t>
  </si>
  <si>
    <t>Aman Agarwal</t>
  </si>
  <si>
    <t>05/08/2005</t>
  </si>
  <si>
    <t>T011530</t>
  </si>
  <si>
    <t>Mriga Rane</t>
  </si>
  <si>
    <t>28/05/2004</t>
  </si>
  <si>
    <t>T011292</t>
  </si>
  <si>
    <t>Girls Under 16 (Singles)</t>
  </si>
  <si>
    <t>31/05/2004</t>
  </si>
  <si>
    <t>T011312</t>
  </si>
  <si>
    <t>10/10/2004</t>
  </si>
  <si>
    <t>T011320</t>
  </si>
  <si>
    <t>Madhurima Sawant</t>
  </si>
  <si>
    <t>09/09/2005</t>
  </si>
  <si>
    <t>T011375</t>
  </si>
  <si>
    <t>13/04/2005</t>
  </si>
  <si>
    <t>T011377</t>
  </si>
  <si>
    <t>Trisha Misra</t>
  </si>
  <si>
    <t>03/11/2005</t>
  </si>
  <si>
    <t>T011381</t>
  </si>
  <si>
    <t>Erika Tuttle</t>
  </si>
  <si>
    <t>02/04/2004</t>
  </si>
  <si>
    <t>T011385</t>
  </si>
  <si>
    <t>Mohini Ghule</t>
  </si>
  <si>
    <t>21/08/2003</t>
  </si>
  <si>
    <t>T011423</t>
  </si>
  <si>
    <t>Pari Chavan</t>
  </si>
  <si>
    <t>03/10/2005</t>
  </si>
  <si>
    <t>T011426</t>
  </si>
  <si>
    <t>Esha Mascarenhas</t>
  </si>
  <si>
    <t>04/04/2003</t>
  </si>
  <si>
    <t>T011441</t>
  </si>
  <si>
    <t>Gia Pereira</t>
  </si>
  <si>
    <t>04/07/2005</t>
  </si>
  <si>
    <t>T011443</t>
  </si>
  <si>
    <t>04/08/2004</t>
  </si>
  <si>
    <t>T011456</t>
  </si>
  <si>
    <t>Saaz Tandel</t>
  </si>
  <si>
    <t>21/02/2004</t>
  </si>
  <si>
    <t>T011462</t>
  </si>
  <si>
    <t>16/05/2005</t>
  </si>
  <si>
    <t>T011476</t>
  </si>
  <si>
    <t>Mrunal Kurlekar</t>
  </si>
  <si>
    <t>11/02/2003</t>
  </si>
  <si>
    <t>T011499</t>
  </si>
  <si>
    <t>Kunjal Kank</t>
  </si>
  <si>
    <t>17/02/2005</t>
  </si>
  <si>
    <t>T011503</t>
  </si>
  <si>
    <t>Asmi Koli</t>
  </si>
  <si>
    <t>16/10/2005</t>
  </si>
  <si>
    <t>T011517</t>
  </si>
  <si>
    <t>Saina Deshpande</t>
  </si>
  <si>
    <t>23/04/2005</t>
  </si>
  <si>
    <t>T011519</t>
  </si>
  <si>
    <t>29/07/2006</t>
  </si>
  <si>
    <t>T011533</t>
  </si>
  <si>
    <t>No.</t>
  </si>
  <si>
    <t>Main Draw Players List</t>
  </si>
  <si>
    <t>MSLTA Yonex Sunrise Practennis Academy All India Ranking Championship Series(7) Under 16 Tennis Tournament 2018</t>
  </si>
  <si>
    <t>Ronin Lotlikar</t>
  </si>
  <si>
    <t>Monil Lotlikar</t>
  </si>
  <si>
    <t>Siyaa Vikram Deshmukh</t>
  </si>
  <si>
    <t>22/04/2004</t>
  </si>
  <si>
    <t>Vallari S More</t>
  </si>
  <si>
    <t>Aditya Ravindra Javale</t>
  </si>
  <si>
    <t>20/01/2004</t>
  </si>
  <si>
    <t>21/11/04</t>
  </si>
  <si>
    <t>Chaitanya Allum</t>
  </si>
  <si>
    <t>Niharika</t>
  </si>
  <si>
    <t>28/01/2004</t>
  </si>
  <si>
    <t>15/08/2003</t>
  </si>
  <si>
    <t>28/06/2003</t>
  </si>
  <si>
    <t>Ayush R. Hindlekar</t>
  </si>
  <si>
    <t>30/06/2004</t>
  </si>
  <si>
    <t>Leston Vaz</t>
  </si>
  <si>
    <t>26/11/2003</t>
  </si>
  <si>
    <t>Aryaan Bhatia</t>
  </si>
  <si>
    <t>Krishh Sachin Tipnis</t>
  </si>
  <si>
    <t>16/04/03</t>
  </si>
  <si>
    <t>Yash Agarwal</t>
  </si>
  <si>
    <t>Aarav Sane</t>
  </si>
  <si>
    <t>Arjun Jitendra Abhyankar</t>
  </si>
  <si>
    <t>14/09/2005</t>
  </si>
  <si>
    <t>Rajvi Kalpit Panchal</t>
  </si>
  <si>
    <t>Karim Khan</t>
  </si>
  <si>
    <t>16/11/2004</t>
  </si>
  <si>
    <t>Joanne Fernandes</t>
  </si>
  <si>
    <t>Farhaan Patrawala</t>
  </si>
  <si>
    <t>Saheb G Sodhi</t>
  </si>
  <si>
    <t>Parth R Patil</t>
  </si>
  <si>
    <t>Sanskar Jeswani</t>
  </si>
  <si>
    <t>23/07/2002</t>
  </si>
  <si>
    <t>Unpaid</t>
  </si>
  <si>
    <t>22/01/2018</t>
  </si>
  <si>
    <t xml:space="preserve">22/7/2003 </t>
  </si>
  <si>
    <t>18/02/2004</t>
  </si>
  <si>
    <t>Ranking</t>
  </si>
  <si>
    <t>Points</t>
  </si>
  <si>
    <t>unpaid</t>
  </si>
  <si>
    <t>Registration</t>
  </si>
  <si>
    <t>26/02/2004</t>
  </si>
  <si>
    <t>21/7/2003</t>
  </si>
  <si>
    <t>23/10/2002</t>
  </si>
  <si>
    <t xml:space="preserve">13/11/2002 </t>
  </si>
  <si>
    <t>23/08/2002</t>
  </si>
  <si>
    <t>Aditya Vishal Balsekar</t>
  </si>
  <si>
    <t>Amaan Adil Tezabwala</t>
  </si>
  <si>
    <t>Soham Nitin Jane</t>
  </si>
  <si>
    <t>Aaryaan Qureshi</t>
  </si>
  <si>
    <t>Sandesh Dattatray Kurale</t>
  </si>
  <si>
    <t>Snvs Deepak Unnam</t>
  </si>
  <si>
    <t>Vedant Kiran Mestri</t>
  </si>
  <si>
    <t>Nirav Shetty</t>
  </si>
  <si>
    <t>Anargha Ganguly</t>
  </si>
  <si>
    <t>Prabjeet Singh Chandhok</t>
  </si>
  <si>
    <t>Soni Ansh Yogesh</t>
  </si>
  <si>
    <t xml:space="preserve">Shivam Sandeep Kadam  </t>
  </si>
  <si>
    <t>Ayaan Adil Tezabwala</t>
  </si>
  <si>
    <t>Ekjot Singh Chawla</t>
  </si>
  <si>
    <t>Lohith Reddy</t>
  </si>
  <si>
    <t>Arjun Chatterjee</t>
  </si>
  <si>
    <t>Neill Pillai</t>
  </si>
  <si>
    <t>Parth Bhoite</t>
  </si>
  <si>
    <t>Khushal Choudhari</t>
  </si>
  <si>
    <t>Lavesh Dhanuka</t>
  </si>
  <si>
    <t>Omar Sumar</t>
  </si>
  <si>
    <t>Qualifying Draw Players List</t>
  </si>
  <si>
    <t>Shanaya Naik</t>
  </si>
  <si>
    <t>Ishita Jadhav</t>
  </si>
  <si>
    <t>Lolakshi Kkankariya</t>
  </si>
  <si>
    <t>Rijul Sidanale</t>
  </si>
  <si>
    <t>Riya Rahul Bhosale</t>
  </si>
  <si>
    <t>Kashish K. Bote</t>
  </si>
  <si>
    <t>Kotistha Modak</t>
  </si>
  <si>
    <t>Kkhushi Kinger</t>
  </si>
  <si>
    <t>Arshia Ahmed</t>
  </si>
  <si>
    <t>Kundali Majgaine</t>
  </si>
  <si>
    <t>Niharika Praveen Deshmukh</t>
  </si>
  <si>
    <t>Sachi Patwardhan</t>
  </si>
  <si>
    <t>Muskan Deshwal</t>
  </si>
  <si>
    <t>Raissa Dadhich’s</t>
  </si>
  <si>
    <t>Sarayu Mukesh Dave</t>
  </si>
  <si>
    <t>Vrishitha Sambathkumar</t>
  </si>
  <si>
    <t>Tisya Rawat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</si>
</sst>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sz val="12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15" fontId="1" fillId="0" borderId="5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14" fontId="1" fillId="0" borderId="12" xfId="0" applyNumberFormat="1" applyFont="1" applyBorder="1" applyAlignment="1">
      <alignment horizontal="center"/>
    </xf>
    <xf numFmtId="0" fontId="1" fillId="0" borderId="13" xfId="0" applyFont="1" applyBorder="1"/>
    <xf numFmtId="15" fontId="1" fillId="0" borderId="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>
      <selection activeCell="J6" sqref="J6"/>
    </sheetView>
  </sheetViews>
  <sheetFormatPr defaultRowHeight="15"/>
  <cols>
    <col min="1" max="1" width="5.28515625" bestFit="1" customWidth="1"/>
    <col min="2" max="2" width="26.85546875" bestFit="1" customWidth="1"/>
    <col min="3" max="3" width="13" style="2" bestFit="1" customWidth="1"/>
    <col min="4" max="4" width="15.42578125" bestFit="1" customWidth="1"/>
    <col min="5" max="5" width="10.28515625" bestFit="1" customWidth="1"/>
    <col min="6" max="6" width="11" customWidth="1"/>
    <col min="7" max="7" width="10.7109375" bestFit="1" customWidth="1"/>
    <col min="8" max="8" width="22" bestFit="1" customWidth="1"/>
    <col min="10" max="10" width="29.42578125" bestFit="1" customWidth="1"/>
    <col min="11" max="11" width="13.140625" bestFit="1" customWidth="1"/>
  </cols>
  <sheetData>
    <row r="1" spans="1:8" ht="63.75" customHeight="1" thickBot="1">
      <c r="A1" s="24" t="s">
        <v>93</v>
      </c>
      <c r="B1" s="25"/>
      <c r="C1" s="25"/>
      <c r="D1" s="25"/>
      <c r="E1" s="25"/>
      <c r="F1" s="25"/>
      <c r="G1" s="26"/>
    </row>
    <row r="2" spans="1:8" ht="21.75" thickBot="1">
      <c r="A2" s="27" t="s">
        <v>5</v>
      </c>
      <c r="B2" s="28"/>
      <c r="C2" s="28"/>
      <c r="D2" s="28"/>
      <c r="E2" s="28"/>
      <c r="F2" s="28"/>
      <c r="G2" s="29"/>
    </row>
    <row r="3" spans="1:8" ht="21.75" thickBot="1">
      <c r="A3" s="27" t="s">
        <v>92</v>
      </c>
      <c r="B3" s="28"/>
      <c r="C3" s="28"/>
      <c r="D3" s="28"/>
      <c r="E3" s="28"/>
      <c r="F3" s="28"/>
      <c r="G3" s="29"/>
    </row>
    <row r="4" spans="1:8" ht="19.5" thickBot="1">
      <c r="A4" s="5" t="s">
        <v>91</v>
      </c>
      <c r="B4" s="5" t="s">
        <v>0</v>
      </c>
      <c r="C4" s="6" t="s">
        <v>1</v>
      </c>
      <c r="D4" s="5" t="s">
        <v>134</v>
      </c>
      <c r="E4" s="5" t="s">
        <v>131</v>
      </c>
      <c r="F4" s="5" t="s">
        <v>132</v>
      </c>
      <c r="G4" s="5" t="s">
        <v>2</v>
      </c>
    </row>
    <row r="5" spans="1:8" ht="15.75">
      <c r="A5" s="11">
        <v>1</v>
      </c>
      <c r="B5" s="12" t="s">
        <v>111</v>
      </c>
      <c r="C5" s="13" t="s">
        <v>139</v>
      </c>
      <c r="D5" s="12">
        <v>412741</v>
      </c>
      <c r="E5" s="12">
        <v>49</v>
      </c>
      <c r="F5" s="12">
        <v>247</v>
      </c>
      <c r="G5" s="14" t="s">
        <v>133</v>
      </c>
      <c r="H5" s="3"/>
    </row>
    <row r="6" spans="1:8" ht="15.75">
      <c r="A6" s="15">
        <v>2</v>
      </c>
      <c r="B6" s="7" t="s">
        <v>140</v>
      </c>
      <c r="C6" s="8" t="s">
        <v>137</v>
      </c>
      <c r="D6" s="7">
        <v>412802</v>
      </c>
      <c r="E6" s="7">
        <v>53</v>
      </c>
      <c r="F6" s="7">
        <v>227.5</v>
      </c>
      <c r="G6" s="16" t="s">
        <v>133</v>
      </c>
      <c r="H6" s="3"/>
    </row>
    <row r="7" spans="1:8" ht="15.75">
      <c r="A7" s="15">
        <v>3</v>
      </c>
      <c r="B7" s="7" t="s">
        <v>141</v>
      </c>
      <c r="C7" s="8" t="s">
        <v>138</v>
      </c>
      <c r="D7" s="7">
        <v>415079</v>
      </c>
      <c r="E7" s="7">
        <v>92</v>
      </c>
      <c r="F7" s="7">
        <v>155.75</v>
      </c>
      <c r="G7" s="16" t="s">
        <v>133</v>
      </c>
      <c r="H7" s="3"/>
    </row>
    <row r="8" spans="1:8" ht="15.75">
      <c r="A8" s="15">
        <v>4</v>
      </c>
      <c r="B8" s="7" t="s">
        <v>119</v>
      </c>
      <c r="C8" s="9">
        <v>37835</v>
      </c>
      <c r="D8" s="7">
        <v>413958</v>
      </c>
      <c r="E8" s="7">
        <v>197</v>
      </c>
      <c r="F8" s="7">
        <v>82.25</v>
      </c>
      <c r="G8" s="16" t="s">
        <v>133</v>
      </c>
      <c r="H8" s="3"/>
    </row>
    <row r="9" spans="1:8" ht="15.75">
      <c r="A9" s="15">
        <v>5</v>
      </c>
      <c r="B9" s="7" t="s">
        <v>125</v>
      </c>
      <c r="C9" s="8" t="s">
        <v>126</v>
      </c>
      <c r="D9" s="7">
        <v>412599</v>
      </c>
      <c r="E9" s="7">
        <v>214</v>
      </c>
      <c r="F9" s="7">
        <v>77.5</v>
      </c>
      <c r="G9" s="16" t="s">
        <v>133</v>
      </c>
      <c r="H9" s="3"/>
    </row>
    <row r="10" spans="1:8" ht="15.75">
      <c r="A10" s="15">
        <v>6</v>
      </c>
      <c r="B10" s="7" t="s">
        <v>124</v>
      </c>
      <c r="C10" s="9">
        <v>37299</v>
      </c>
      <c r="D10" s="7">
        <v>416151</v>
      </c>
      <c r="E10" s="7">
        <v>231</v>
      </c>
      <c r="F10" s="7">
        <v>73.75</v>
      </c>
      <c r="G10" s="16" t="s">
        <v>133</v>
      </c>
      <c r="H10" s="3"/>
    </row>
    <row r="11" spans="1:8" ht="15.75">
      <c r="A11" s="15">
        <v>7</v>
      </c>
      <c r="B11" s="7" t="s">
        <v>123</v>
      </c>
      <c r="C11" s="9">
        <v>38177</v>
      </c>
      <c r="D11" s="7">
        <v>416990</v>
      </c>
      <c r="E11" s="7">
        <v>249</v>
      </c>
      <c r="F11" s="7">
        <v>69</v>
      </c>
      <c r="G11" s="16" t="s">
        <v>133</v>
      </c>
      <c r="H11" s="3"/>
    </row>
    <row r="12" spans="1:8" ht="15.75">
      <c r="A12" s="15">
        <v>8</v>
      </c>
      <c r="B12" s="7" t="s">
        <v>142</v>
      </c>
      <c r="C12" s="8" t="s">
        <v>105</v>
      </c>
      <c r="D12" s="7">
        <v>422254</v>
      </c>
      <c r="E12" s="7">
        <v>263</v>
      </c>
      <c r="F12" s="7">
        <v>66.25</v>
      </c>
      <c r="G12" s="16" t="s">
        <v>133</v>
      </c>
      <c r="H12" s="3"/>
    </row>
    <row r="13" spans="1:8" ht="15.75">
      <c r="A13" s="15">
        <v>9</v>
      </c>
      <c r="B13" s="7" t="s">
        <v>114</v>
      </c>
      <c r="C13" s="9">
        <v>37664</v>
      </c>
      <c r="D13" s="7">
        <v>419310</v>
      </c>
      <c r="E13" s="7">
        <v>305</v>
      </c>
      <c r="F13" s="7">
        <v>59</v>
      </c>
      <c r="G13" s="16" t="s">
        <v>133</v>
      </c>
      <c r="H13" s="3"/>
    </row>
    <row r="14" spans="1:8" ht="15.75">
      <c r="A14" s="15">
        <v>10</v>
      </c>
      <c r="B14" s="7" t="s">
        <v>143</v>
      </c>
      <c r="C14" s="10">
        <v>37982</v>
      </c>
      <c r="D14" s="7">
        <v>419318</v>
      </c>
      <c r="E14" s="7">
        <v>358</v>
      </c>
      <c r="F14" s="7">
        <v>50.5</v>
      </c>
      <c r="G14" s="16" t="s">
        <v>133</v>
      </c>
      <c r="H14" s="3"/>
    </row>
    <row r="15" spans="1:8" ht="15.75">
      <c r="A15" s="15">
        <v>11</v>
      </c>
      <c r="B15" s="7" t="s">
        <v>144</v>
      </c>
      <c r="C15" s="9">
        <v>37806</v>
      </c>
      <c r="D15" s="7">
        <v>418689</v>
      </c>
      <c r="E15" s="7">
        <v>380</v>
      </c>
      <c r="F15" s="7">
        <v>47</v>
      </c>
      <c r="G15" s="16" t="s">
        <v>133</v>
      </c>
      <c r="H15" s="3"/>
    </row>
    <row r="16" spans="1:8" ht="15.75">
      <c r="A16" s="15">
        <v>12</v>
      </c>
      <c r="B16" s="7" t="s">
        <v>145</v>
      </c>
      <c r="C16" s="10">
        <v>37304</v>
      </c>
      <c r="D16" s="7">
        <v>416784</v>
      </c>
      <c r="E16" s="7">
        <v>384</v>
      </c>
      <c r="F16" s="7">
        <v>46.75</v>
      </c>
      <c r="G16" s="16" t="s">
        <v>133</v>
      </c>
      <c r="H16" s="3"/>
    </row>
    <row r="17" spans="1:8" ht="15.75">
      <c r="A17" s="15">
        <v>13</v>
      </c>
      <c r="B17" s="7" t="s">
        <v>122</v>
      </c>
      <c r="C17" s="9">
        <v>37690</v>
      </c>
      <c r="D17" s="7">
        <v>418627</v>
      </c>
      <c r="E17" s="7">
        <v>391</v>
      </c>
      <c r="F17" s="7">
        <v>46</v>
      </c>
      <c r="G17" s="16" t="s">
        <v>133</v>
      </c>
      <c r="H17" s="3"/>
    </row>
    <row r="18" spans="1:8" ht="15.75">
      <c r="A18" s="15">
        <v>14</v>
      </c>
      <c r="B18" s="7" t="s">
        <v>146</v>
      </c>
      <c r="C18" s="8" t="s">
        <v>106</v>
      </c>
      <c r="D18" s="7">
        <v>413918</v>
      </c>
      <c r="E18" s="7">
        <v>393</v>
      </c>
      <c r="F18" s="7">
        <v>45.5</v>
      </c>
      <c r="G18" s="16" t="s">
        <v>133</v>
      </c>
      <c r="H18" s="3"/>
    </row>
    <row r="19" spans="1:8" ht="15.75">
      <c r="A19" s="15">
        <v>15</v>
      </c>
      <c r="B19" s="7" t="s">
        <v>95</v>
      </c>
      <c r="C19" s="10">
        <v>38117</v>
      </c>
      <c r="D19" s="7">
        <v>419544</v>
      </c>
      <c r="E19" s="7">
        <v>402</v>
      </c>
      <c r="F19" s="7">
        <v>45</v>
      </c>
      <c r="G19" s="16" t="s">
        <v>133</v>
      </c>
      <c r="H19" s="3"/>
    </row>
    <row r="20" spans="1:8" ht="15.75">
      <c r="A20" s="15">
        <v>16</v>
      </c>
      <c r="B20" s="7" t="s">
        <v>147</v>
      </c>
      <c r="C20" s="9">
        <v>38295</v>
      </c>
      <c r="D20" s="7">
        <v>410886</v>
      </c>
      <c r="E20" s="7">
        <v>420</v>
      </c>
      <c r="F20" s="7">
        <v>43</v>
      </c>
      <c r="G20" s="16" t="s">
        <v>133</v>
      </c>
      <c r="H20" s="3"/>
    </row>
    <row r="21" spans="1:8" ht="15.75">
      <c r="A21" s="15">
        <v>17</v>
      </c>
      <c r="B21" s="7" t="s">
        <v>109</v>
      </c>
      <c r="C21" s="8" t="s">
        <v>110</v>
      </c>
      <c r="D21" s="7">
        <v>413903</v>
      </c>
      <c r="E21" s="7">
        <v>480</v>
      </c>
      <c r="F21" s="7">
        <v>36.5</v>
      </c>
      <c r="G21" s="16" t="s">
        <v>133</v>
      </c>
      <c r="H21" s="3"/>
    </row>
    <row r="22" spans="1:8" ht="15.75">
      <c r="A22" s="15">
        <v>18</v>
      </c>
      <c r="B22" s="7" t="s">
        <v>94</v>
      </c>
      <c r="C22" s="10">
        <v>38117</v>
      </c>
      <c r="D22" s="7">
        <v>419545</v>
      </c>
      <c r="E22" s="7">
        <v>504</v>
      </c>
      <c r="F22" s="7">
        <v>35</v>
      </c>
      <c r="G22" s="16" t="s">
        <v>133</v>
      </c>
      <c r="H22" s="3"/>
    </row>
    <row r="23" spans="1:8" ht="15.75">
      <c r="A23" s="15">
        <v>19</v>
      </c>
      <c r="B23" s="7" t="s">
        <v>115</v>
      </c>
      <c r="C23" s="10">
        <v>37853</v>
      </c>
      <c r="D23" s="7">
        <v>418798</v>
      </c>
      <c r="E23" s="7">
        <v>504</v>
      </c>
      <c r="F23" s="7">
        <v>35</v>
      </c>
      <c r="G23" s="16" t="s">
        <v>133</v>
      </c>
      <c r="H23" s="3"/>
    </row>
    <row r="24" spans="1:8" ht="15.75">
      <c r="A24" s="15">
        <v>20</v>
      </c>
      <c r="B24" s="7" t="s">
        <v>148</v>
      </c>
      <c r="C24" s="8" t="s">
        <v>108</v>
      </c>
      <c r="D24" s="7">
        <v>416269</v>
      </c>
      <c r="E24" s="7">
        <v>524</v>
      </c>
      <c r="F24" s="7">
        <v>32.5</v>
      </c>
      <c r="G24" s="16" t="s">
        <v>133</v>
      </c>
      <c r="H24" s="3"/>
    </row>
    <row r="25" spans="1:8" ht="15.75">
      <c r="A25" s="15">
        <v>21</v>
      </c>
      <c r="B25" s="7" t="s">
        <v>149</v>
      </c>
      <c r="C25" s="9">
        <v>38140</v>
      </c>
      <c r="D25" s="7">
        <v>415589</v>
      </c>
      <c r="E25" s="7">
        <v>524</v>
      </c>
      <c r="F25" s="7">
        <v>32.5</v>
      </c>
      <c r="G25" s="16" t="s">
        <v>133</v>
      </c>
      <c r="H25" s="3"/>
    </row>
    <row r="26" spans="1:8" ht="15.75">
      <c r="A26" s="15">
        <v>22</v>
      </c>
      <c r="B26" s="7" t="s">
        <v>150</v>
      </c>
      <c r="C26" s="10">
        <v>37960</v>
      </c>
      <c r="D26" s="7">
        <v>423756</v>
      </c>
      <c r="E26" s="7">
        <v>545</v>
      </c>
      <c r="F26" s="7">
        <v>31</v>
      </c>
      <c r="G26" s="16" t="s">
        <v>133</v>
      </c>
      <c r="H26" s="3"/>
    </row>
    <row r="27" spans="1:8" ht="15.75">
      <c r="A27" s="15">
        <v>23</v>
      </c>
      <c r="B27" s="7" t="s">
        <v>107</v>
      </c>
      <c r="C27" s="9">
        <v>37692</v>
      </c>
      <c r="D27" s="7">
        <v>418806</v>
      </c>
      <c r="E27" s="7">
        <v>557</v>
      </c>
      <c r="F27" s="7">
        <v>30.5</v>
      </c>
      <c r="G27" s="16" t="s">
        <v>133</v>
      </c>
      <c r="H27" s="3"/>
    </row>
    <row r="28" spans="1:8" ht="16.5" thickBot="1">
      <c r="A28" s="17">
        <v>24</v>
      </c>
      <c r="B28" s="18"/>
      <c r="C28" s="19"/>
      <c r="D28" s="18"/>
      <c r="E28" s="18"/>
      <c r="F28" s="18"/>
      <c r="G28" s="20"/>
      <c r="H28" s="3"/>
    </row>
    <row r="29" spans="1:8" ht="16.5" thickBot="1">
      <c r="A29" s="3"/>
      <c r="B29" s="3"/>
      <c r="C29" s="4"/>
      <c r="D29" s="3"/>
      <c r="E29" s="3"/>
      <c r="F29" s="3"/>
      <c r="G29" s="3"/>
      <c r="H29" s="3"/>
    </row>
    <row r="30" spans="1:8" ht="21.75" thickBot="1">
      <c r="A30" s="27" t="s">
        <v>161</v>
      </c>
      <c r="B30" s="28"/>
      <c r="C30" s="28"/>
      <c r="D30" s="28"/>
      <c r="E30" s="28"/>
      <c r="F30" s="28"/>
      <c r="G30" s="29"/>
      <c r="H30" s="3"/>
    </row>
    <row r="31" spans="1:8" ht="19.5" thickBot="1">
      <c r="A31" s="5" t="s">
        <v>91</v>
      </c>
      <c r="B31" s="5" t="s">
        <v>0</v>
      </c>
      <c r="C31" s="6" t="s">
        <v>1</v>
      </c>
      <c r="D31" s="5" t="s">
        <v>134</v>
      </c>
      <c r="E31" s="5" t="s">
        <v>131</v>
      </c>
      <c r="F31" s="5" t="s">
        <v>132</v>
      </c>
      <c r="G31" s="5" t="s">
        <v>2</v>
      </c>
      <c r="H31" s="3"/>
    </row>
    <row r="32" spans="1:8" ht="15.75">
      <c r="A32" s="11">
        <v>1</v>
      </c>
      <c r="B32" s="12" t="s">
        <v>151</v>
      </c>
      <c r="C32" s="21">
        <v>38218</v>
      </c>
      <c r="D32" s="12">
        <v>418807</v>
      </c>
      <c r="E32" s="12">
        <v>566</v>
      </c>
      <c r="F32" s="12">
        <v>30</v>
      </c>
      <c r="G32" s="14" t="s">
        <v>133</v>
      </c>
      <c r="H32" s="3"/>
    </row>
    <row r="33" spans="1:8" ht="15.75">
      <c r="A33" s="15">
        <v>2</v>
      </c>
      <c r="B33" s="7" t="s">
        <v>112</v>
      </c>
      <c r="C33" s="8" t="s">
        <v>113</v>
      </c>
      <c r="D33" s="7">
        <v>418208</v>
      </c>
      <c r="E33" s="7">
        <v>601</v>
      </c>
      <c r="F33" s="7">
        <v>26.5</v>
      </c>
      <c r="G33" s="16" t="s">
        <v>133</v>
      </c>
      <c r="H33" s="3"/>
    </row>
    <row r="34" spans="1:8" ht="15.75">
      <c r="A34" s="15">
        <v>3</v>
      </c>
      <c r="B34" s="7" t="s">
        <v>99</v>
      </c>
      <c r="C34" s="9">
        <v>37687</v>
      </c>
      <c r="D34" s="7">
        <v>421248</v>
      </c>
      <c r="E34" s="7">
        <v>626</v>
      </c>
      <c r="F34" s="7">
        <v>25.25</v>
      </c>
      <c r="G34" s="16" t="s">
        <v>133</v>
      </c>
      <c r="H34" s="3"/>
    </row>
    <row r="35" spans="1:8" ht="15.75">
      <c r="A35" s="15">
        <v>4</v>
      </c>
      <c r="B35" s="7" t="s">
        <v>152</v>
      </c>
      <c r="C35" s="9">
        <v>38241</v>
      </c>
      <c r="D35" s="7">
        <v>416111</v>
      </c>
      <c r="E35" s="7">
        <v>628</v>
      </c>
      <c r="F35" s="7">
        <v>25</v>
      </c>
      <c r="G35" s="16" t="s">
        <v>133</v>
      </c>
      <c r="H35" s="3"/>
    </row>
    <row r="36" spans="1:8" ht="15.75">
      <c r="A36" s="15">
        <v>5</v>
      </c>
      <c r="B36" s="7" t="s">
        <v>33</v>
      </c>
      <c r="C36" s="8" t="s">
        <v>34</v>
      </c>
      <c r="D36" s="7">
        <v>421295</v>
      </c>
      <c r="E36" s="7">
        <v>662</v>
      </c>
      <c r="F36" s="7">
        <v>22</v>
      </c>
      <c r="G36" s="16" t="s">
        <v>35</v>
      </c>
      <c r="H36" s="3"/>
    </row>
    <row r="37" spans="1:8" ht="15.75">
      <c r="A37" s="15">
        <v>6</v>
      </c>
      <c r="B37" s="7" t="s">
        <v>153</v>
      </c>
      <c r="C37" s="8"/>
      <c r="D37" s="7">
        <v>423372</v>
      </c>
      <c r="E37" s="7">
        <v>662</v>
      </c>
      <c r="F37" s="7">
        <v>22</v>
      </c>
      <c r="G37" s="16" t="s">
        <v>133</v>
      </c>
      <c r="H37" s="3"/>
    </row>
    <row r="38" spans="1:8" ht="15.75">
      <c r="A38" s="15">
        <v>7</v>
      </c>
      <c r="B38" s="7" t="s">
        <v>154</v>
      </c>
      <c r="C38" s="8" t="s">
        <v>135</v>
      </c>
      <c r="D38" s="7">
        <v>428231</v>
      </c>
      <c r="E38" s="7">
        <v>691</v>
      </c>
      <c r="F38" s="7">
        <v>20.5</v>
      </c>
      <c r="G38" s="16" t="s">
        <v>133</v>
      </c>
      <c r="H38" s="3"/>
    </row>
    <row r="39" spans="1:8" ht="15.75">
      <c r="A39" s="15">
        <v>8</v>
      </c>
      <c r="B39" s="7" t="s">
        <v>14</v>
      </c>
      <c r="C39" s="8" t="s">
        <v>15</v>
      </c>
      <c r="D39" s="7">
        <v>414723</v>
      </c>
      <c r="E39" s="7">
        <v>711</v>
      </c>
      <c r="F39" s="7">
        <v>19</v>
      </c>
      <c r="G39" s="16" t="s">
        <v>16</v>
      </c>
      <c r="H39" s="3"/>
    </row>
    <row r="40" spans="1:8" ht="15.75">
      <c r="A40" s="15">
        <v>9</v>
      </c>
      <c r="B40" s="7" t="s">
        <v>25</v>
      </c>
      <c r="C40" s="8" t="s">
        <v>26</v>
      </c>
      <c r="D40" s="7">
        <v>418207</v>
      </c>
      <c r="E40" s="7">
        <v>711</v>
      </c>
      <c r="F40" s="7">
        <v>19</v>
      </c>
      <c r="G40" s="16" t="s">
        <v>27</v>
      </c>
      <c r="H40" s="3"/>
    </row>
    <row r="41" spans="1:8" ht="15.75">
      <c r="A41" s="15">
        <v>10</v>
      </c>
      <c r="B41" s="7" t="s">
        <v>102</v>
      </c>
      <c r="C41" s="8" t="s">
        <v>136</v>
      </c>
      <c r="D41" s="7">
        <v>419270</v>
      </c>
      <c r="E41" s="7">
        <v>711</v>
      </c>
      <c r="F41" s="7">
        <v>19</v>
      </c>
      <c r="G41" s="16" t="s">
        <v>133</v>
      </c>
      <c r="H41" s="3"/>
    </row>
    <row r="42" spans="1:8" ht="15.75">
      <c r="A42" s="15">
        <v>11</v>
      </c>
      <c r="B42" s="7" t="s">
        <v>155</v>
      </c>
      <c r="C42" s="8"/>
      <c r="D42" s="7">
        <v>417156</v>
      </c>
      <c r="E42" s="7">
        <v>755</v>
      </c>
      <c r="F42" s="7">
        <v>17</v>
      </c>
      <c r="G42" s="16" t="s">
        <v>133</v>
      </c>
      <c r="H42" s="3"/>
    </row>
    <row r="43" spans="1:8" ht="15.75">
      <c r="A43" s="15">
        <v>12</v>
      </c>
      <c r="B43" s="7" t="s">
        <v>156</v>
      </c>
      <c r="C43" s="8"/>
      <c r="D43" s="7">
        <v>420796</v>
      </c>
      <c r="E43" s="7">
        <v>767</v>
      </c>
      <c r="F43" s="7">
        <v>16</v>
      </c>
      <c r="G43" s="16" t="s">
        <v>133</v>
      </c>
      <c r="H43" s="3"/>
    </row>
    <row r="44" spans="1:8" ht="15.75">
      <c r="A44" s="15">
        <v>13</v>
      </c>
      <c r="B44" s="7" t="s">
        <v>157</v>
      </c>
      <c r="C44" s="8" t="s">
        <v>3</v>
      </c>
      <c r="D44" s="7">
        <v>416688</v>
      </c>
      <c r="E44" s="7">
        <v>870</v>
      </c>
      <c r="F44" s="7">
        <v>12</v>
      </c>
      <c r="G44" s="16" t="s">
        <v>4</v>
      </c>
      <c r="H44" s="3"/>
    </row>
    <row r="45" spans="1:8" ht="15.75">
      <c r="A45" s="15">
        <v>14</v>
      </c>
      <c r="B45" s="7" t="s">
        <v>17</v>
      </c>
      <c r="C45" s="8" t="s">
        <v>18</v>
      </c>
      <c r="D45" s="7">
        <v>418696</v>
      </c>
      <c r="E45" s="7">
        <v>1081</v>
      </c>
      <c r="F45" s="7">
        <v>7</v>
      </c>
      <c r="G45" s="16" t="s">
        <v>19</v>
      </c>
      <c r="H45" s="3"/>
    </row>
    <row r="46" spans="1:8" ht="15.75">
      <c r="A46" s="15">
        <v>15</v>
      </c>
      <c r="B46" s="7" t="s">
        <v>116</v>
      </c>
      <c r="C46" s="8" t="s">
        <v>117</v>
      </c>
      <c r="D46" s="7">
        <v>423809</v>
      </c>
      <c r="E46" s="7">
        <v>1138</v>
      </c>
      <c r="F46" s="7">
        <v>6</v>
      </c>
      <c r="G46" s="16" t="s">
        <v>133</v>
      </c>
      <c r="H46" s="3"/>
    </row>
    <row r="47" spans="1:8" ht="15.75">
      <c r="A47" s="15">
        <v>16</v>
      </c>
      <c r="B47" s="7" t="s">
        <v>158</v>
      </c>
      <c r="C47" s="8" t="s">
        <v>28</v>
      </c>
      <c r="D47" s="7">
        <v>421869</v>
      </c>
      <c r="E47" s="7">
        <v>1265</v>
      </c>
      <c r="F47" s="7">
        <v>4</v>
      </c>
      <c r="G47" s="16" t="s">
        <v>29</v>
      </c>
      <c r="H47" s="3"/>
    </row>
    <row r="48" spans="1:8" ht="15.75">
      <c r="A48" s="15">
        <v>17</v>
      </c>
      <c r="B48" s="7" t="s">
        <v>8</v>
      </c>
      <c r="C48" s="8" t="s">
        <v>9</v>
      </c>
      <c r="D48" s="7">
        <v>423735</v>
      </c>
      <c r="E48" s="7">
        <v>1398</v>
      </c>
      <c r="F48" s="7">
        <v>3</v>
      </c>
      <c r="G48" s="16" t="s">
        <v>10</v>
      </c>
      <c r="H48" s="3"/>
    </row>
    <row r="49" spans="1:8" ht="15.75">
      <c r="A49" s="15">
        <v>18</v>
      </c>
      <c r="B49" s="7" t="s">
        <v>22</v>
      </c>
      <c r="C49" s="8" t="s">
        <v>23</v>
      </c>
      <c r="D49" s="7">
        <v>423862</v>
      </c>
      <c r="E49" s="7">
        <v>1478</v>
      </c>
      <c r="F49" s="7">
        <v>2</v>
      </c>
      <c r="G49" s="16" t="s">
        <v>24</v>
      </c>
      <c r="H49" s="3"/>
    </row>
    <row r="50" spans="1:8" ht="15.75">
      <c r="A50" s="15">
        <v>19</v>
      </c>
      <c r="B50" s="7" t="s">
        <v>159</v>
      </c>
      <c r="C50" s="8" t="s">
        <v>6</v>
      </c>
      <c r="D50" s="7">
        <v>421521</v>
      </c>
      <c r="E50" s="7">
        <v>1692</v>
      </c>
      <c r="F50" s="7">
        <v>1</v>
      </c>
      <c r="G50" s="16" t="s">
        <v>7</v>
      </c>
      <c r="H50" s="3"/>
    </row>
    <row r="51" spans="1:8" ht="15.75">
      <c r="A51" s="15">
        <v>20</v>
      </c>
      <c r="B51" s="7" t="s">
        <v>11</v>
      </c>
      <c r="C51" s="8" t="s">
        <v>12</v>
      </c>
      <c r="D51" s="7">
        <v>419896</v>
      </c>
      <c r="E51" s="7"/>
      <c r="F51" s="7"/>
      <c r="G51" s="16" t="s">
        <v>13</v>
      </c>
      <c r="H51" s="3"/>
    </row>
    <row r="52" spans="1:8" ht="15.75">
      <c r="A52" s="15">
        <v>21</v>
      </c>
      <c r="B52" s="7" t="s">
        <v>160</v>
      </c>
      <c r="C52" s="8" t="s">
        <v>20</v>
      </c>
      <c r="D52" s="7">
        <v>422469</v>
      </c>
      <c r="E52" s="7"/>
      <c r="F52" s="7"/>
      <c r="G52" s="16" t="s">
        <v>21</v>
      </c>
      <c r="H52" s="3"/>
    </row>
    <row r="53" spans="1:8" ht="15.75">
      <c r="A53" s="15">
        <v>22</v>
      </c>
      <c r="B53" s="7" t="s">
        <v>30</v>
      </c>
      <c r="C53" s="8" t="s">
        <v>31</v>
      </c>
      <c r="D53" s="7">
        <v>423739</v>
      </c>
      <c r="E53" s="7"/>
      <c r="F53" s="7"/>
      <c r="G53" s="16" t="s">
        <v>32</v>
      </c>
      <c r="H53" s="3"/>
    </row>
    <row r="54" spans="1:8" ht="16.5" thickBot="1">
      <c r="A54" s="17">
        <v>23</v>
      </c>
      <c r="B54" s="18" t="s">
        <v>36</v>
      </c>
      <c r="C54" s="22" t="s">
        <v>37</v>
      </c>
      <c r="D54" s="18">
        <v>423475</v>
      </c>
      <c r="E54" s="18"/>
      <c r="F54" s="18"/>
      <c r="G54" s="20" t="s">
        <v>38</v>
      </c>
      <c r="H54" s="3"/>
    </row>
  </sheetData>
  <sheetProtection formatCells="0" formatColumns="0" formatRows="0" insertColumns="0" insertRows="0" insertHyperlinks="0" deleteColumns="0" deleteRows="0" sort="0" autoFilter="0" pivotTables="0"/>
  <sortState ref="A5:G51">
    <sortCondition descending="1" ref="F5:F51"/>
  </sortState>
  <mergeCells count="4">
    <mergeCell ref="A1:G1"/>
    <mergeCell ref="A2:G2"/>
    <mergeCell ref="A3:G3"/>
    <mergeCell ref="A30:G30"/>
  </mergeCells>
  <conditionalFormatting sqref="D4:D29 D32:D1048576">
    <cfRule type="duplicateValues" dxfId="1" priority="2"/>
  </conditionalFormatting>
  <conditionalFormatting sqref="D3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K25" sqref="K25"/>
    </sheetView>
  </sheetViews>
  <sheetFormatPr defaultRowHeight="15"/>
  <cols>
    <col min="1" max="1" width="5.28515625" bestFit="1" customWidth="1"/>
    <col min="2" max="2" width="29.42578125" bestFit="1" customWidth="1"/>
    <col min="3" max="3" width="13" style="1" bestFit="1" customWidth="1"/>
    <col min="4" max="4" width="15.42578125" bestFit="1" customWidth="1"/>
    <col min="5" max="5" width="10.28515625" bestFit="1" customWidth="1"/>
    <col min="7" max="7" width="10.7109375" bestFit="1" customWidth="1"/>
  </cols>
  <sheetData>
    <row r="1" spans="1:7" ht="66.75" customHeight="1" thickBot="1">
      <c r="A1" s="24" t="s">
        <v>93</v>
      </c>
      <c r="B1" s="25"/>
      <c r="C1" s="25"/>
      <c r="D1" s="25"/>
      <c r="E1" s="25"/>
      <c r="F1" s="25"/>
      <c r="G1" s="26"/>
    </row>
    <row r="2" spans="1:7" ht="21.75" thickBot="1">
      <c r="A2" s="27" t="s">
        <v>42</v>
      </c>
      <c r="B2" s="28"/>
      <c r="C2" s="28"/>
      <c r="D2" s="28"/>
      <c r="E2" s="28"/>
      <c r="F2" s="28"/>
      <c r="G2" s="29"/>
    </row>
    <row r="3" spans="1:7" ht="21.75" thickBot="1">
      <c r="A3" s="27" t="s">
        <v>92</v>
      </c>
      <c r="B3" s="28"/>
      <c r="C3" s="28"/>
      <c r="D3" s="28"/>
      <c r="E3" s="28"/>
      <c r="F3" s="28"/>
      <c r="G3" s="29"/>
    </row>
    <row r="4" spans="1:7" ht="19.5" thickBot="1">
      <c r="A4" s="5" t="s">
        <v>91</v>
      </c>
      <c r="B4" s="5" t="s">
        <v>0</v>
      </c>
      <c r="C4" s="6" t="s">
        <v>1</v>
      </c>
      <c r="D4" s="5" t="s">
        <v>134</v>
      </c>
      <c r="E4" s="5" t="s">
        <v>131</v>
      </c>
      <c r="F4" s="5" t="s">
        <v>132</v>
      </c>
      <c r="G4" s="5" t="s">
        <v>2</v>
      </c>
    </row>
    <row r="5" spans="1:7" ht="15.75">
      <c r="A5" s="11">
        <v>1</v>
      </c>
      <c r="B5" s="12" t="s">
        <v>162</v>
      </c>
      <c r="C5" s="23">
        <v>37387</v>
      </c>
      <c r="D5" s="12">
        <v>415771</v>
      </c>
      <c r="E5" s="12">
        <v>103</v>
      </c>
      <c r="F5" s="12">
        <v>150.5</v>
      </c>
      <c r="G5" s="14" t="s">
        <v>127</v>
      </c>
    </row>
    <row r="6" spans="1:7" ht="15.75">
      <c r="A6" s="15">
        <v>2</v>
      </c>
      <c r="B6" s="7" t="s">
        <v>163</v>
      </c>
      <c r="C6" s="9" t="s">
        <v>128</v>
      </c>
      <c r="D6" s="7">
        <v>421165</v>
      </c>
      <c r="E6" s="7">
        <v>112</v>
      </c>
      <c r="F6" s="7">
        <v>141.25</v>
      </c>
      <c r="G6" s="16" t="s">
        <v>127</v>
      </c>
    </row>
    <row r="7" spans="1:7" ht="15.75">
      <c r="A7" s="15">
        <v>3</v>
      </c>
      <c r="B7" s="7" t="s">
        <v>164</v>
      </c>
      <c r="C7" s="9" t="s">
        <v>129</v>
      </c>
      <c r="D7" s="7">
        <v>422608</v>
      </c>
      <c r="E7" s="7">
        <v>190</v>
      </c>
      <c r="F7" s="7">
        <v>91.75</v>
      </c>
      <c r="G7" s="16" t="s">
        <v>127</v>
      </c>
    </row>
    <row r="8" spans="1:7" ht="15.75">
      <c r="A8" s="15">
        <v>4</v>
      </c>
      <c r="B8" s="7" t="s">
        <v>165</v>
      </c>
      <c r="C8" s="9" t="s">
        <v>43</v>
      </c>
      <c r="D8" s="7">
        <v>419999</v>
      </c>
      <c r="E8" s="7">
        <v>207</v>
      </c>
      <c r="F8" s="7">
        <v>83.75</v>
      </c>
      <c r="G8" s="16" t="s">
        <v>44</v>
      </c>
    </row>
    <row r="9" spans="1:7" ht="15.75">
      <c r="A9" s="15">
        <v>5</v>
      </c>
      <c r="B9" s="7" t="s">
        <v>166</v>
      </c>
      <c r="C9" s="9" t="s">
        <v>100</v>
      </c>
      <c r="D9" s="7">
        <v>419097</v>
      </c>
      <c r="E9" s="7">
        <v>213</v>
      </c>
      <c r="F9" s="7">
        <v>81.5</v>
      </c>
      <c r="G9" s="16" t="s">
        <v>127</v>
      </c>
    </row>
    <row r="10" spans="1:7" ht="15.75">
      <c r="A10" s="15">
        <v>6</v>
      </c>
      <c r="B10" s="7" t="s">
        <v>167</v>
      </c>
      <c r="C10" s="9">
        <v>38113</v>
      </c>
      <c r="D10" s="7">
        <v>419336</v>
      </c>
      <c r="E10" s="7">
        <v>213</v>
      </c>
      <c r="F10" s="7">
        <v>81.5</v>
      </c>
      <c r="G10" s="16" t="s">
        <v>127</v>
      </c>
    </row>
    <row r="11" spans="1:7" ht="15.75">
      <c r="A11" s="15">
        <v>7</v>
      </c>
      <c r="B11" s="7" t="s">
        <v>77</v>
      </c>
      <c r="C11" s="9" t="s">
        <v>78</v>
      </c>
      <c r="D11" s="7">
        <v>418336</v>
      </c>
      <c r="E11" s="7">
        <v>263</v>
      </c>
      <c r="F11" s="7">
        <v>68</v>
      </c>
      <c r="G11" s="16" t="s">
        <v>79</v>
      </c>
    </row>
    <row r="12" spans="1:7" ht="15.75">
      <c r="A12" s="15">
        <v>8</v>
      </c>
      <c r="B12" s="7" t="s">
        <v>168</v>
      </c>
      <c r="C12" s="9" t="s">
        <v>101</v>
      </c>
      <c r="D12" s="7">
        <v>418151</v>
      </c>
      <c r="E12" s="7">
        <v>274</v>
      </c>
      <c r="F12" s="7">
        <v>65</v>
      </c>
      <c r="G12" s="16" t="s">
        <v>127</v>
      </c>
    </row>
    <row r="13" spans="1:7" ht="15.75">
      <c r="A13" s="15">
        <v>9</v>
      </c>
      <c r="B13" s="7" t="s">
        <v>169</v>
      </c>
      <c r="C13" s="9" t="s">
        <v>130</v>
      </c>
      <c r="D13" s="7">
        <v>421159</v>
      </c>
      <c r="E13" s="7">
        <v>284</v>
      </c>
      <c r="F13" s="7">
        <v>62.5</v>
      </c>
      <c r="G13" s="16" t="s">
        <v>127</v>
      </c>
    </row>
    <row r="14" spans="1:7" ht="15.75">
      <c r="A14" s="15">
        <v>10</v>
      </c>
      <c r="B14" s="7" t="s">
        <v>47</v>
      </c>
      <c r="C14" s="9" t="s">
        <v>48</v>
      </c>
      <c r="D14" s="7">
        <v>423374</v>
      </c>
      <c r="E14" s="7">
        <v>315</v>
      </c>
      <c r="F14" s="7">
        <v>55.75</v>
      </c>
      <c r="G14" s="16" t="s">
        <v>49</v>
      </c>
    </row>
    <row r="15" spans="1:7" ht="15.75">
      <c r="A15" s="15">
        <v>11</v>
      </c>
      <c r="B15" s="7" t="s">
        <v>86</v>
      </c>
      <c r="C15" s="9" t="s">
        <v>87</v>
      </c>
      <c r="D15" s="7">
        <v>422799</v>
      </c>
      <c r="E15" s="7">
        <v>407</v>
      </c>
      <c r="F15" s="7">
        <v>40</v>
      </c>
      <c r="G15" s="16" t="s">
        <v>88</v>
      </c>
    </row>
    <row r="16" spans="1:7" ht="15.75">
      <c r="A16" s="15">
        <v>12</v>
      </c>
      <c r="B16" s="7" t="s">
        <v>118</v>
      </c>
      <c r="C16" s="9">
        <v>37630</v>
      </c>
      <c r="D16" s="7">
        <v>415753</v>
      </c>
      <c r="E16" s="7">
        <v>442</v>
      </c>
      <c r="F16" s="7">
        <v>35.75</v>
      </c>
      <c r="G16" s="16" t="s">
        <v>127</v>
      </c>
    </row>
    <row r="17" spans="1:7" ht="15.75">
      <c r="A17" s="15">
        <v>13</v>
      </c>
      <c r="B17" s="7" t="s">
        <v>170</v>
      </c>
      <c r="C17" s="9">
        <v>37685</v>
      </c>
      <c r="D17" s="7">
        <v>423217</v>
      </c>
      <c r="E17" s="7">
        <v>449</v>
      </c>
      <c r="F17" s="7">
        <v>34.75</v>
      </c>
      <c r="G17" s="16" t="s">
        <v>127</v>
      </c>
    </row>
    <row r="18" spans="1:7" ht="15.75">
      <c r="A18" s="15">
        <v>14</v>
      </c>
      <c r="B18" s="7" t="s">
        <v>58</v>
      </c>
      <c r="C18" s="9" t="s">
        <v>59</v>
      </c>
      <c r="D18" s="7">
        <v>419572</v>
      </c>
      <c r="E18" s="7">
        <v>452</v>
      </c>
      <c r="F18" s="7">
        <v>34.5</v>
      </c>
      <c r="G18" s="16" t="s">
        <v>60</v>
      </c>
    </row>
    <row r="19" spans="1:7" ht="15.75">
      <c r="A19" s="15">
        <v>15</v>
      </c>
      <c r="B19" s="7" t="s">
        <v>171</v>
      </c>
      <c r="C19" s="9" t="s">
        <v>70</v>
      </c>
      <c r="D19" s="7">
        <v>418162</v>
      </c>
      <c r="E19" s="7">
        <v>466</v>
      </c>
      <c r="F19" s="7">
        <v>33</v>
      </c>
      <c r="G19" s="16" t="s">
        <v>71</v>
      </c>
    </row>
    <row r="20" spans="1:7" ht="15.75">
      <c r="A20" s="15">
        <v>16</v>
      </c>
      <c r="B20" s="7" t="s">
        <v>172</v>
      </c>
      <c r="C20" s="9">
        <v>37871</v>
      </c>
      <c r="D20" s="7">
        <v>425143</v>
      </c>
      <c r="E20" s="7">
        <v>471</v>
      </c>
      <c r="F20" s="7">
        <v>32</v>
      </c>
      <c r="G20" s="16" t="s">
        <v>127</v>
      </c>
    </row>
    <row r="21" spans="1:7" ht="15.75">
      <c r="A21" s="15">
        <v>17</v>
      </c>
      <c r="B21" s="7" t="s">
        <v>61</v>
      </c>
      <c r="C21" s="9" t="s">
        <v>62</v>
      </c>
      <c r="D21" s="7">
        <v>423443</v>
      </c>
      <c r="E21" s="7">
        <v>485</v>
      </c>
      <c r="F21" s="7">
        <v>30.5</v>
      </c>
      <c r="G21" s="16" t="s">
        <v>63</v>
      </c>
    </row>
    <row r="22" spans="1:7" ht="15.75">
      <c r="A22" s="15">
        <v>18</v>
      </c>
      <c r="B22" s="7" t="s">
        <v>39</v>
      </c>
      <c r="C22" s="9" t="s">
        <v>40</v>
      </c>
      <c r="D22" s="7">
        <v>424831</v>
      </c>
      <c r="E22" s="7">
        <v>512</v>
      </c>
      <c r="F22" s="7">
        <v>27</v>
      </c>
      <c r="G22" s="16" t="s">
        <v>41</v>
      </c>
    </row>
    <row r="23" spans="1:7" ht="15.75">
      <c r="A23" s="15">
        <v>19</v>
      </c>
      <c r="B23" s="7" t="s">
        <v>121</v>
      </c>
      <c r="C23" s="9">
        <v>38130</v>
      </c>
      <c r="D23" s="7">
        <v>422118</v>
      </c>
      <c r="E23" s="7">
        <v>557</v>
      </c>
      <c r="F23" s="7">
        <v>22.5</v>
      </c>
      <c r="G23" s="16" t="s">
        <v>127</v>
      </c>
    </row>
    <row r="24" spans="1:7" ht="15.75">
      <c r="A24" s="15">
        <v>20</v>
      </c>
      <c r="B24" s="7" t="s">
        <v>72</v>
      </c>
      <c r="C24" s="9" t="s">
        <v>73</v>
      </c>
      <c r="D24" s="7">
        <v>421944</v>
      </c>
      <c r="E24" s="7">
        <v>609</v>
      </c>
      <c r="F24" s="7">
        <v>18</v>
      </c>
      <c r="G24" s="16" t="s">
        <v>74</v>
      </c>
    </row>
    <row r="25" spans="1:7" ht="15.75">
      <c r="A25" s="15">
        <v>21</v>
      </c>
      <c r="B25" s="7" t="s">
        <v>173</v>
      </c>
      <c r="C25" s="9" t="s">
        <v>45</v>
      </c>
      <c r="D25" s="7">
        <v>424483</v>
      </c>
      <c r="E25" s="7">
        <v>682</v>
      </c>
      <c r="F25" s="7">
        <v>13</v>
      </c>
      <c r="G25" s="16" t="s">
        <v>46</v>
      </c>
    </row>
    <row r="26" spans="1:7" ht="15.75">
      <c r="A26" s="15">
        <v>22</v>
      </c>
      <c r="B26" s="7" t="s">
        <v>174</v>
      </c>
      <c r="C26" s="9" t="s">
        <v>89</v>
      </c>
      <c r="D26" s="7">
        <v>424185</v>
      </c>
      <c r="E26" s="7">
        <v>700</v>
      </c>
      <c r="F26" s="7">
        <v>12</v>
      </c>
      <c r="G26" s="16" t="s">
        <v>90</v>
      </c>
    </row>
    <row r="27" spans="1:7" ht="15.75">
      <c r="A27" s="15">
        <v>23</v>
      </c>
      <c r="B27" s="7" t="s">
        <v>175</v>
      </c>
      <c r="C27" s="9">
        <v>38051</v>
      </c>
      <c r="D27" s="7">
        <v>421339</v>
      </c>
      <c r="E27" s="7">
        <v>700</v>
      </c>
      <c r="F27" s="7">
        <v>12</v>
      </c>
      <c r="G27" s="16" t="s">
        <v>127</v>
      </c>
    </row>
    <row r="28" spans="1:7" ht="16.5" thickBot="1">
      <c r="A28" s="17">
        <v>24</v>
      </c>
      <c r="B28" s="18"/>
      <c r="C28" s="19"/>
      <c r="D28" s="18"/>
      <c r="E28" s="18"/>
      <c r="F28" s="18"/>
      <c r="G28" s="20"/>
    </row>
    <row r="29" spans="1:7" ht="15.75" thickBot="1"/>
    <row r="30" spans="1:7" ht="21.75" thickBot="1">
      <c r="A30" s="27" t="s">
        <v>161</v>
      </c>
      <c r="B30" s="28"/>
      <c r="C30" s="28"/>
      <c r="D30" s="28"/>
      <c r="E30" s="28"/>
      <c r="F30" s="28"/>
      <c r="G30" s="29"/>
    </row>
    <row r="31" spans="1:7" ht="19.5" thickBot="1">
      <c r="A31" s="5" t="s">
        <v>91</v>
      </c>
      <c r="B31" s="5" t="s">
        <v>0</v>
      </c>
      <c r="C31" s="6" t="s">
        <v>1</v>
      </c>
      <c r="D31" s="5" t="s">
        <v>134</v>
      </c>
      <c r="E31" s="5" t="s">
        <v>131</v>
      </c>
      <c r="F31" s="5" t="s">
        <v>132</v>
      </c>
      <c r="G31" s="5" t="s">
        <v>2</v>
      </c>
    </row>
    <row r="32" spans="1:7" ht="15.75">
      <c r="A32" s="11">
        <v>1</v>
      </c>
      <c r="B32" s="12" t="s">
        <v>176</v>
      </c>
      <c r="C32" s="23" t="s">
        <v>120</v>
      </c>
      <c r="D32" s="12">
        <v>421534</v>
      </c>
      <c r="E32" s="12">
        <v>739</v>
      </c>
      <c r="F32" s="12">
        <v>10</v>
      </c>
      <c r="G32" s="14" t="s">
        <v>127</v>
      </c>
    </row>
    <row r="33" spans="1:7" ht="15.75">
      <c r="A33" s="15">
        <v>2</v>
      </c>
      <c r="B33" s="7" t="s">
        <v>80</v>
      </c>
      <c r="C33" s="9" t="s">
        <v>81</v>
      </c>
      <c r="D33" s="7">
        <v>423879</v>
      </c>
      <c r="E33" s="7">
        <v>769</v>
      </c>
      <c r="F33" s="7">
        <v>9</v>
      </c>
      <c r="G33" s="16" t="s">
        <v>82</v>
      </c>
    </row>
    <row r="34" spans="1:7" ht="15.75">
      <c r="A34" s="15">
        <v>3</v>
      </c>
      <c r="B34" s="7" t="s">
        <v>52</v>
      </c>
      <c r="C34" s="9" t="s">
        <v>53</v>
      </c>
      <c r="D34" s="7">
        <v>424143</v>
      </c>
      <c r="E34" s="7">
        <v>780</v>
      </c>
      <c r="F34" s="7">
        <v>8</v>
      </c>
      <c r="G34" s="16" t="s">
        <v>54</v>
      </c>
    </row>
    <row r="35" spans="1:7" ht="15.75">
      <c r="A35" s="15">
        <v>4</v>
      </c>
      <c r="B35" s="7" t="s">
        <v>55</v>
      </c>
      <c r="C35" s="9" t="s">
        <v>56</v>
      </c>
      <c r="D35" s="7">
        <v>426030</v>
      </c>
      <c r="E35" s="7">
        <v>831</v>
      </c>
      <c r="F35" s="7">
        <v>7</v>
      </c>
      <c r="G35" s="16" t="s">
        <v>57</v>
      </c>
    </row>
    <row r="36" spans="1:7" ht="15.75">
      <c r="A36" s="15">
        <v>5</v>
      </c>
      <c r="B36" s="7" t="s">
        <v>177</v>
      </c>
      <c r="C36" s="9" t="s">
        <v>50</v>
      </c>
      <c r="D36" s="7">
        <v>424058</v>
      </c>
      <c r="E36" s="7">
        <v>922</v>
      </c>
      <c r="F36" s="7">
        <v>4</v>
      </c>
      <c r="G36" s="16" t="s">
        <v>51</v>
      </c>
    </row>
    <row r="37" spans="1:7" ht="15.75">
      <c r="A37" s="15">
        <v>6</v>
      </c>
      <c r="B37" s="7" t="s">
        <v>83</v>
      </c>
      <c r="C37" s="9" t="s">
        <v>84</v>
      </c>
      <c r="D37" s="7">
        <v>422248</v>
      </c>
      <c r="E37" s="7">
        <v>1002</v>
      </c>
      <c r="F37" s="7">
        <v>2</v>
      </c>
      <c r="G37" s="16" t="s">
        <v>85</v>
      </c>
    </row>
    <row r="38" spans="1:7" ht="15.75">
      <c r="A38" s="15">
        <v>7</v>
      </c>
      <c r="B38" s="7" t="s">
        <v>96</v>
      </c>
      <c r="C38" s="9" t="s">
        <v>97</v>
      </c>
      <c r="D38" s="7">
        <v>421154</v>
      </c>
      <c r="E38" s="7">
        <v>1002</v>
      </c>
      <c r="F38" s="7">
        <v>2</v>
      </c>
      <c r="G38" s="16" t="s">
        <v>127</v>
      </c>
    </row>
    <row r="39" spans="1:7" ht="15.75">
      <c r="A39" s="15">
        <v>8</v>
      </c>
      <c r="B39" s="7" t="s">
        <v>64</v>
      </c>
      <c r="C39" s="9" t="s">
        <v>65</v>
      </c>
      <c r="D39" s="7">
        <v>428510</v>
      </c>
      <c r="E39" s="7"/>
      <c r="F39" s="7"/>
      <c r="G39" s="16" t="s">
        <v>66</v>
      </c>
    </row>
    <row r="40" spans="1:7" ht="15.75">
      <c r="A40" s="15">
        <v>9</v>
      </c>
      <c r="B40" s="7" t="s">
        <v>67</v>
      </c>
      <c r="C40" s="9" t="s">
        <v>68</v>
      </c>
      <c r="D40" s="7">
        <v>423377</v>
      </c>
      <c r="E40" s="7"/>
      <c r="F40" s="7"/>
      <c r="G40" s="16" t="s">
        <v>69</v>
      </c>
    </row>
    <row r="41" spans="1:7" ht="15.75">
      <c r="A41" s="15">
        <v>10</v>
      </c>
      <c r="B41" s="7" t="s">
        <v>178</v>
      </c>
      <c r="C41" s="9" t="s">
        <v>75</v>
      </c>
      <c r="D41" s="7">
        <v>423758</v>
      </c>
      <c r="E41" s="7"/>
      <c r="F41" s="7"/>
      <c r="G41" s="16" t="s">
        <v>76</v>
      </c>
    </row>
    <row r="42" spans="1:7" ht="15.75">
      <c r="A42" s="15">
        <v>11</v>
      </c>
      <c r="B42" s="7" t="s">
        <v>98</v>
      </c>
      <c r="C42" s="9">
        <v>37952</v>
      </c>
      <c r="D42" s="7">
        <v>426136</v>
      </c>
      <c r="E42" s="7"/>
      <c r="F42" s="7"/>
      <c r="G42" s="16" t="s">
        <v>127</v>
      </c>
    </row>
    <row r="43" spans="1:7" ht="16.5" thickBot="1">
      <c r="A43" s="17">
        <v>12</v>
      </c>
      <c r="B43" s="18" t="s">
        <v>103</v>
      </c>
      <c r="C43" s="19" t="s">
        <v>104</v>
      </c>
      <c r="D43" s="18">
        <v>429023</v>
      </c>
      <c r="E43" s="18"/>
      <c r="F43" s="18"/>
      <c r="G43" s="20" t="s">
        <v>127</v>
      </c>
    </row>
  </sheetData>
  <sortState ref="A5:G40">
    <sortCondition descending="1" ref="F5:F40"/>
  </sortState>
  <mergeCells count="4">
    <mergeCell ref="A1:G1"/>
    <mergeCell ref="A2:G2"/>
    <mergeCell ref="A3:G3"/>
    <mergeCell ref="A30:G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 Under 16</vt:lpstr>
      <vt:lpstr>Girls Under 16</vt:lpstr>
    </vt:vector>
  </TitlesOfParts>
  <Manager>Shirish Bathe</Manager>
  <Company>DigiVault Technology Solutions, Pune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Vinit Pundir</dc:creator>
  <dc:description>Information contained is property of MSLTA</dc:description>
  <cp:lastModifiedBy>vineet</cp:lastModifiedBy>
  <dcterms:created xsi:type="dcterms:W3CDTF">2018-01-11T09:45:35Z</dcterms:created>
  <dcterms:modified xsi:type="dcterms:W3CDTF">2018-01-11T12:00:07Z</dcterms:modified>
</cp:coreProperties>
</file>