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11385"/>
  </bookViews>
  <sheets>
    <sheet name="Boys Under 16 (Singles)" sheetId="1" r:id="rId1"/>
    <sheet name="Girls Under 16 (Singles)" sheetId="2" r:id="rId2"/>
  </sheets>
  <calcPr calcId="162913" iterate="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<sst xmlns="http://schemas.openxmlformats.org/spreadsheetml/2006/main" count="278" uniqueCount="147">
  <si>
    <t>Date of Birth</t>
  </si>
  <si>
    <t>SUHANI sabharwal</t>
  </si>
  <si>
    <t>Veer Shekhar Prasad</t>
  </si>
  <si>
    <t>Salonee Dey</t>
  </si>
  <si>
    <t>Keshav goel</t>
  </si>
  <si>
    <t>Kkhushi Kinger</t>
  </si>
  <si>
    <t>Aditya Iyer</t>
  </si>
  <si>
    <t>Gauri Mangaonkar</t>
  </si>
  <si>
    <t>CAHIR WARIK</t>
  </si>
  <si>
    <t>ROHAN PATEL</t>
  </si>
  <si>
    <t>Rushil Huma Rizvi</t>
  </si>
  <si>
    <t>Heerr Kinger</t>
  </si>
  <si>
    <t>Yohaan Chokhany</t>
  </si>
  <si>
    <t>Soha abhay patil</t>
  </si>
  <si>
    <t>Krish Merchant</t>
  </si>
  <si>
    <t>Trisha Misra</t>
  </si>
  <si>
    <t>Svarmanyu Singh</t>
  </si>
  <si>
    <t>Anwesa Das</t>
  </si>
  <si>
    <t>omar sumar</t>
  </si>
  <si>
    <t>Saanvi Verma</t>
  </si>
  <si>
    <t>Koushikee Samanta</t>
  </si>
  <si>
    <t>Radheya shahane</t>
  </si>
  <si>
    <t>DREEK SAHA</t>
  </si>
  <si>
    <t>Danica Nirmal Fernando</t>
  </si>
  <si>
    <t>Shantanu Nambiar</t>
  </si>
  <si>
    <t>Arjun Jitendra Abhyankar</t>
  </si>
  <si>
    <t>AADITYA SURVE</t>
  </si>
  <si>
    <t>Manas Dhamne</t>
  </si>
  <si>
    <t>Aishwarya Kumar</t>
  </si>
  <si>
    <t>ADITI GUDULKAR</t>
  </si>
  <si>
    <t>Sudhanshu Sawant</t>
  </si>
  <si>
    <t>Saniya Naeem Shaikh</t>
  </si>
  <si>
    <t>Udit Turkar</t>
  </si>
  <si>
    <t>Aditya Dalal</t>
  </si>
  <si>
    <t>Aarin Hegde</t>
  </si>
  <si>
    <t>Main Draw</t>
  </si>
  <si>
    <t>No.</t>
  </si>
  <si>
    <t>Player Name</t>
  </si>
  <si>
    <t>State</t>
  </si>
  <si>
    <t>Registration</t>
  </si>
  <si>
    <t>Ranking</t>
  </si>
  <si>
    <t>Points</t>
  </si>
  <si>
    <t>(MH)</t>
  </si>
  <si>
    <t>(GJ)</t>
  </si>
  <si>
    <t>(WB)</t>
  </si>
  <si>
    <t>Qualifying Draw</t>
  </si>
  <si>
    <t>MSLTA – YONEX SUNRISE Avendus Practennis Academy All India Ranking Championship Series(7) Under 16 Tennis Tournament 2018</t>
  </si>
  <si>
    <t>Acceptance List Boys Under 16 (Singles)</t>
  </si>
  <si>
    <t>Acceptance List Girls Under 16 (Singles)</t>
  </si>
  <si>
    <t>NIRAV D SHETTY</t>
  </si>
  <si>
    <t>Darren Pereira</t>
  </si>
  <si>
    <t xml:space="preserve">Aditya Balsekar </t>
  </si>
  <si>
    <t>Leston Vaz</t>
  </si>
  <si>
    <t>Vedant Mestri.</t>
  </si>
  <si>
    <t>Chaitanya allum.</t>
  </si>
  <si>
    <t>Karim khan</t>
  </si>
  <si>
    <t>Aadit Shah</t>
  </si>
  <si>
    <t>Prabjeet singh chandhok</t>
  </si>
  <si>
    <t xml:space="preserve">Ayaan adil tezabwala </t>
  </si>
  <si>
    <t>ANARGHA GANGULY</t>
  </si>
  <si>
    <t>Sahil s tambat</t>
  </si>
  <si>
    <t>parth bhoite</t>
  </si>
  <si>
    <t>saheb singh sodhi</t>
  </si>
  <si>
    <t>Nitin DSouza</t>
  </si>
  <si>
    <t>Arjun Chatterjee</t>
  </si>
  <si>
    <t>Vivek Kolluru</t>
  </si>
  <si>
    <t>Arjun Shirgaokar</t>
  </si>
  <si>
    <t>Aarav Sane</t>
  </si>
  <si>
    <t>Ayush Hindlekar</t>
  </si>
  <si>
    <t>Shivam sandeep kadam</t>
  </si>
  <si>
    <t>Ishan Godbharle</t>
  </si>
  <si>
    <t xml:space="preserve">Kanav r Dawer </t>
  </si>
  <si>
    <t>Aaryaan qureshi</t>
  </si>
  <si>
    <t>Aditya Gandhi</t>
  </si>
  <si>
    <t>Jaishnav Bajirao Shinde</t>
  </si>
  <si>
    <t>Kunal Pawar</t>
  </si>
  <si>
    <t>Neill Pillai</t>
  </si>
  <si>
    <t>Krish waghani</t>
  </si>
  <si>
    <t>Yash Kothari</t>
  </si>
  <si>
    <t>Pranav Gadgil</t>
  </si>
  <si>
    <t>varun golusupudi</t>
  </si>
  <si>
    <t>Aditya shukla</t>
  </si>
  <si>
    <t>Kris Nasa</t>
  </si>
  <si>
    <t xml:space="preserve">Paras deshmukh </t>
  </si>
  <si>
    <t>Ishan Jigali</t>
  </si>
  <si>
    <t>AARYAN PRASHANT DEOKAR</t>
  </si>
  <si>
    <t>Tanishq Jadhav</t>
  </si>
  <si>
    <t>PATLOLLA RAJESHWAR REDY</t>
  </si>
  <si>
    <t>shantanu ganesh gurav</t>
  </si>
  <si>
    <t>SHREYASH KUMAR</t>
  </si>
  <si>
    <t xml:space="preserve">Amaan Adil Tezabwala </t>
  </si>
  <si>
    <t xml:space="preserve">Afraz Chunawala </t>
  </si>
  <si>
    <t xml:space="preserve">Aryaman Avinash Jajodia </t>
  </si>
  <si>
    <t xml:space="preserve">Swaraj shiv </t>
  </si>
  <si>
    <t xml:space="preserve">Neel Niranjan Joglekar </t>
  </si>
  <si>
    <t>Ramansh Vinod Sharma</t>
  </si>
  <si>
    <t>Atharva Suryakant Mane</t>
  </si>
  <si>
    <t>Aayush Kogta</t>
  </si>
  <si>
    <t>Pranay jatin keshruwala</t>
  </si>
  <si>
    <t>K S VISHAL</t>
  </si>
  <si>
    <t>Aditya Arora</t>
  </si>
  <si>
    <t>Param Chandra</t>
  </si>
  <si>
    <t>Atharva Mohite</t>
  </si>
  <si>
    <t>GURUPRANAV V</t>
  </si>
  <si>
    <t>Ayaan Girdhae</t>
  </si>
  <si>
    <t>Mitali shetty</t>
  </si>
  <si>
    <t>Vyomaa Bhaskar</t>
  </si>
  <si>
    <t xml:space="preserve">Ria Washimkar </t>
  </si>
  <si>
    <t>Zai Jivan</t>
  </si>
  <si>
    <t xml:space="preserve">Kundali Majgaine </t>
  </si>
  <si>
    <t xml:space="preserve">Vaidehi Kamlakar Katkar </t>
  </si>
  <si>
    <t xml:space="preserve">Vaary shah </t>
  </si>
  <si>
    <t>BHUMIKA SANJAY TRIPATHI</t>
  </si>
  <si>
    <t>kashish bote</t>
  </si>
  <si>
    <t>Mohini ghule</t>
  </si>
  <si>
    <t>kartiki salvi</t>
  </si>
  <si>
    <t xml:space="preserve">Veda Madhusudan </t>
  </si>
  <si>
    <t>SAMA DALAL</t>
  </si>
  <si>
    <t>Tenzin Mendez</t>
  </si>
  <si>
    <t>ANUSHKA VAIBHAV JOSHI</t>
  </si>
  <si>
    <t>Siyaa Deshmukh</t>
  </si>
  <si>
    <t>Raissa Aman Dadhich</t>
  </si>
  <si>
    <t xml:space="preserve">Anya Jacob </t>
  </si>
  <si>
    <t>DAVE SARAYU MUKESH</t>
  </si>
  <si>
    <t>Harshri Asher</t>
  </si>
  <si>
    <t>Mahika gupta</t>
  </si>
  <si>
    <t>RIYAH DUGAR</t>
  </si>
  <si>
    <t>Saaz tandel</t>
  </si>
  <si>
    <t>Saina Deshpande</t>
  </si>
  <si>
    <t xml:space="preserve">Gia Pereira </t>
  </si>
  <si>
    <t>RITHIKA PARIVELAN</t>
  </si>
  <si>
    <t>kunjal kank</t>
  </si>
  <si>
    <t>Vrishitha Sambathkumar</t>
  </si>
  <si>
    <t>Shrunuya Sirsat</t>
  </si>
  <si>
    <t>Mriga Rane</t>
  </si>
  <si>
    <t>Santa ghorpade</t>
  </si>
  <si>
    <t>Angel Jhamnani</t>
  </si>
  <si>
    <t>SHAH GARGEE ATUL</t>
  </si>
  <si>
    <t>Smriti Sricvatsa</t>
  </si>
  <si>
    <t>Shravani Nikam</t>
  </si>
  <si>
    <t>(AP)</t>
  </si>
  <si>
    <t>(DL)</t>
  </si>
  <si>
    <t>(TS)</t>
  </si>
  <si>
    <t>(TN)</t>
  </si>
  <si>
    <t>(UP)</t>
  </si>
  <si>
    <t>Krish karpe</t>
  </si>
  <si>
    <t xml:space="preserve">Kkaira Chetnani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</si>
</sst>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0" borderId="0" xfId="0" applyNumberFormat="1"/>
    <xf numFmtId="0" fontId="3" fillId="0" borderId="4" xfId="0" applyFont="1" applyBorder="1" applyAlignment="1">
      <alignment horizontal="left"/>
    </xf>
    <xf numFmtId="0" fontId="0" fillId="0" borderId="5" xfId="0" applyBorder="1"/>
    <xf numFmtId="14" fontId="0" fillId="0" borderId="5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12" xfId="0" applyNumberFormat="1" applyBorder="1"/>
    <xf numFmtId="0" fontId="0" fillId="0" borderId="13" xfId="0" applyBorder="1"/>
    <xf numFmtId="0" fontId="0" fillId="0" borderId="6" xfId="0" applyBorder="1"/>
    <xf numFmtId="0" fontId="0" fillId="0" borderId="7" xfId="0" applyBorder="1"/>
    <xf numFmtId="14" fontId="0" fillId="0" borderId="7" xfId="0" applyNumberFormat="1" applyBorder="1"/>
    <xf numFmtId="0" fontId="0" fillId="0" borderId="8" xfId="0" applyBorder="1"/>
    <xf numFmtId="0" fontId="0" fillId="0" borderId="1" xfId="0" applyBorder="1"/>
    <xf numFmtId="0" fontId="0" fillId="0" borderId="15" xfId="0" applyBorder="1"/>
    <xf numFmtId="14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4" fontId="0" fillId="0" borderId="18" xfId="0" applyNumberFormat="1" applyBorder="1"/>
    <xf numFmtId="0" fontId="0" fillId="0" borderId="19" xfId="0" applyBorder="1"/>
    <xf numFmtId="0" fontId="3" fillId="0" borderId="1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>
      <selection activeCell="M62" sqref="M62"/>
    </sheetView>
  </sheetViews>
  <sheetFormatPr defaultRowHeight="15"/>
  <cols>
    <col min="1" max="1" width="5.28515625" bestFit="1" customWidth="1"/>
    <col min="2" max="2" width="27.7109375" bestFit="1" customWidth="1"/>
    <col min="3" max="3" width="8.7109375" bestFit="1" customWidth="1"/>
    <col min="4" max="4" width="16" bestFit="1" customWidth="1"/>
    <col min="5" max="5" width="15.42578125" bestFit="1" customWidth="1"/>
    <col min="6" max="6" width="10.28515625" bestFit="1" customWidth="1"/>
    <col min="9" max="9" width="10.85546875" bestFit="1" customWidth="1"/>
    <col min="10" max="11" width="10.7109375" bestFit="1" customWidth="1"/>
    <col min="12" max="12" width="10.7109375" customWidth="1"/>
  </cols>
  <sheetData>
    <row r="1" spans="1:7" ht="83.25" customHeight="1" thickBot="1">
      <c r="A1" s="27" t="s">
        <v>46</v>
      </c>
      <c r="B1" s="28"/>
      <c r="C1" s="28"/>
      <c r="D1" s="28"/>
      <c r="E1" s="28"/>
      <c r="F1" s="28"/>
      <c r="G1" s="29"/>
    </row>
    <row r="2" spans="1:7" ht="21.75" thickBot="1">
      <c r="A2" s="24" t="s">
        <v>47</v>
      </c>
      <c r="B2" s="25"/>
      <c r="C2" s="25"/>
      <c r="D2" s="25"/>
      <c r="E2" s="25"/>
      <c r="F2" s="25"/>
      <c r="G2" s="26"/>
    </row>
    <row r="3" spans="1:7" ht="21.75" thickBot="1">
      <c r="A3" s="24" t="s">
        <v>35</v>
      </c>
      <c r="B3" s="25"/>
      <c r="C3" s="25"/>
      <c r="D3" s="25"/>
      <c r="E3" s="25"/>
      <c r="F3" s="25"/>
      <c r="G3" s="26"/>
    </row>
    <row r="4" spans="1:7" ht="19.5" thickBot="1">
      <c r="A4" s="2" t="s">
        <v>36</v>
      </c>
      <c r="B4" s="2" t="s">
        <v>37</v>
      </c>
      <c r="C4" s="2" t="s">
        <v>38</v>
      </c>
      <c r="D4" s="2" t="s">
        <v>0</v>
      </c>
      <c r="E4" s="2" t="s">
        <v>39</v>
      </c>
      <c r="F4" s="2" t="s">
        <v>40</v>
      </c>
      <c r="G4" s="2" t="s">
        <v>41</v>
      </c>
    </row>
    <row r="5" spans="1:7">
      <c r="A5" s="11">
        <v>1</v>
      </c>
      <c r="B5" s="12" t="s">
        <v>51</v>
      </c>
      <c r="C5" s="12" t="s">
        <v>42</v>
      </c>
      <c r="D5" s="13">
        <v>37552</v>
      </c>
      <c r="E5" s="12">
        <v>412802</v>
      </c>
      <c r="F5" s="12">
        <v>29</v>
      </c>
      <c r="G5" s="14">
        <v>308</v>
      </c>
    </row>
    <row r="6" spans="1:7">
      <c r="A6" s="5">
        <v>2</v>
      </c>
      <c r="B6" s="3" t="s">
        <v>60</v>
      </c>
      <c r="C6" s="3" t="s">
        <v>42</v>
      </c>
      <c r="D6" s="4">
        <v>37998</v>
      </c>
      <c r="E6" s="3">
        <v>416527</v>
      </c>
      <c r="F6" s="3">
        <v>105</v>
      </c>
      <c r="G6" s="6">
        <v>158.5</v>
      </c>
    </row>
    <row r="7" spans="1:7">
      <c r="A7" s="5">
        <v>3</v>
      </c>
      <c r="B7" s="3" t="s">
        <v>59</v>
      </c>
      <c r="C7" s="3" t="s">
        <v>42</v>
      </c>
      <c r="D7" s="4">
        <v>38168</v>
      </c>
      <c r="E7" s="3">
        <v>416269</v>
      </c>
      <c r="F7" s="3">
        <v>122</v>
      </c>
      <c r="G7" s="6">
        <v>141.25</v>
      </c>
    </row>
    <row r="8" spans="1:7">
      <c r="A8" s="5">
        <v>4</v>
      </c>
      <c r="B8" s="3" t="s">
        <v>55</v>
      </c>
      <c r="C8" s="3" t="s">
        <v>42</v>
      </c>
      <c r="D8" s="4">
        <v>37660</v>
      </c>
      <c r="E8" s="3">
        <v>413958</v>
      </c>
      <c r="F8" s="3">
        <v>127</v>
      </c>
      <c r="G8" s="6">
        <v>136.75</v>
      </c>
    </row>
    <row r="9" spans="1:7">
      <c r="A9" s="5">
        <v>5</v>
      </c>
      <c r="B9" s="3" t="s">
        <v>62</v>
      </c>
      <c r="C9" s="3" t="s">
        <v>42</v>
      </c>
      <c r="D9" s="4">
        <v>38237</v>
      </c>
      <c r="E9" s="3">
        <v>416990</v>
      </c>
      <c r="F9" s="3">
        <v>161</v>
      </c>
      <c r="G9" s="6">
        <v>119</v>
      </c>
    </row>
    <row r="10" spans="1:7">
      <c r="A10" s="5">
        <v>6</v>
      </c>
      <c r="B10" s="3" t="s">
        <v>53</v>
      </c>
      <c r="C10" s="3" t="s">
        <v>42</v>
      </c>
      <c r="D10" s="4">
        <v>37800</v>
      </c>
      <c r="E10" s="3">
        <v>413918</v>
      </c>
      <c r="F10" s="3">
        <v>171</v>
      </c>
      <c r="G10" s="6">
        <v>115</v>
      </c>
    </row>
    <row r="11" spans="1:7">
      <c r="A11" s="5">
        <v>7</v>
      </c>
      <c r="B11" s="3" t="s">
        <v>80</v>
      </c>
      <c r="C11" s="3" t="s">
        <v>142</v>
      </c>
      <c r="D11" s="4">
        <v>38099</v>
      </c>
      <c r="E11" s="3">
        <v>422014</v>
      </c>
      <c r="F11" s="3">
        <v>173</v>
      </c>
      <c r="G11" s="6">
        <v>114.5</v>
      </c>
    </row>
    <row r="12" spans="1:7">
      <c r="A12" s="5">
        <v>8</v>
      </c>
      <c r="B12" s="3" t="s">
        <v>69</v>
      </c>
      <c r="C12" s="3" t="s">
        <v>42</v>
      </c>
      <c r="D12" s="4">
        <v>38218</v>
      </c>
      <c r="E12" s="3">
        <v>418807</v>
      </c>
      <c r="F12" s="3">
        <v>183</v>
      </c>
      <c r="G12" s="6">
        <v>108</v>
      </c>
    </row>
    <row r="13" spans="1:7">
      <c r="A13" s="5">
        <v>9</v>
      </c>
      <c r="B13" s="3" t="s">
        <v>64</v>
      </c>
      <c r="C13" s="3" t="s">
        <v>42</v>
      </c>
      <c r="D13" s="4">
        <v>38037</v>
      </c>
      <c r="E13" s="3">
        <v>417156</v>
      </c>
      <c r="F13" s="3">
        <v>217</v>
      </c>
      <c r="G13" s="6">
        <v>93</v>
      </c>
    </row>
    <row r="14" spans="1:7">
      <c r="A14" s="5">
        <v>10</v>
      </c>
      <c r="B14" s="3" t="s">
        <v>49</v>
      </c>
      <c r="C14" s="3" t="s">
        <v>42</v>
      </c>
      <c r="D14" s="4">
        <v>38088</v>
      </c>
      <c r="E14" s="3">
        <v>410886</v>
      </c>
      <c r="F14" s="3">
        <v>240</v>
      </c>
      <c r="G14" s="6">
        <v>84</v>
      </c>
    </row>
    <row r="15" spans="1:7">
      <c r="A15" s="5">
        <v>11</v>
      </c>
      <c r="B15" s="3" t="s">
        <v>52</v>
      </c>
      <c r="C15" s="3" t="s">
        <v>42</v>
      </c>
      <c r="D15" s="4">
        <v>37951</v>
      </c>
      <c r="E15" s="3">
        <v>413903</v>
      </c>
      <c r="F15" s="3">
        <v>245</v>
      </c>
      <c r="G15" s="6">
        <v>83</v>
      </c>
    </row>
    <row r="16" spans="1:7">
      <c r="A16" s="5">
        <v>12</v>
      </c>
      <c r="B16" s="3" t="s">
        <v>67</v>
      </c>
      <c r="C16" s="3" t="s">
        <v>42</v>
      </c>
      <c r="D16" s="4">
        <v>37853</v>
      </c>
      <c r="E16" s="3">
        <v>418798</v>
      </c>
      <c r="F16" s="3">
        <v>267</v>
      </c>
      <c r="G16" s="6">
        <v>77</v>
      </c>
    </row>
    <row r="17" spans="1:12">
      <c r="A17" s="5">
        <v>13</v>
      </c>
      <c r="B17" s="3" t="s">
        <v>58</v>
      </c>
      <c r="C17" s="3" t="s">
        <v>42</v>
      </c>
      <c r="D17" s="4">
        <v>43413</v>
      </c>
      <c r="E17" s="3">
        <v>416111</v>
      </c>
      <c r="F17" s="3">
        <v>281</v>
      </c>
      <c r="G17" s="6">
        <v>73.5</v>
      </c>
    </row>
    <row r="18" spans="1:12">
      <c r="A18" s="5">
        <v>14</v>
      </c>
      <c r="B18" s="3" t="s">
        <v>77</v>
      </c>
      <c r="C18" s="3" t="s">
        <v>42</v>
      </c>
      <c r="D18" s="4">
        <v>43381</v>
      </c>
      <c r="E18" s="3">
        <v>420868</v>
      </c>
      <c r="F18" s="3">
        <v>289</v>
      </c>
      <c r="G18" s="6">
        <v>72</v>
      </c>
    </row>
    <row r="19" spans="1:12">
      <c r="A19" s="5">
        <v>15</v>
      </c>
      <c r="B19" s="3" t="s">
        <v>82</v>
      </c>
      <c r="C19" s="3" t="s">
        <v>42</v>
      </c>
      <c r="D19" s="4">
        <v>38020</v>
      </c>
      <c r="E19" s="3">
        <v>422515</v>
      </c>
      <c r="F19" s="3">
        <v>298</v>
      </c>
      <c r="G19" s="6">
        <v>70.5</v>
      </c>
    </row>
    <row r="20" spans="1:12">
      <c r="A20" s="5">
        <v>16</v>
      </c>
      <c r="B20" s="3" t="s">
        <v>87</v>
      </c>
      <c r="C20" s="3" t="s">
        <v>142</v>
      </c>
      <c r="D20" s="4">
        <v>38339</v>
      </c>
      <c r="E20" s="3">
        <v>424227</v>
      </c>
      <c r="F20" s="3">
        <v>310</v>
      </c>
      <c r="G20" s="6">
        <v>69</v>
      </c>
    </row>
    <row r="21" spans="1:12">
      <c r="A21" s="5">
        <v>17</v>
      </c>
      <c r="B21" s="3" t="s">
        <v>66</v>
      </c>
      <c r="C21" s="3" t="s">
        <v>42</v>
      </c>
      <c r="D21" s="4">
        <v>37617</v>
      </c>
      <c r="E21" s="3">
        <v>418506</v>
      </c>
      <c r="F21" s="3">
        <v>318</v>
      </c>
      <c r="G21" s="6">
        <v>68</v>
      </c>
    </row>
    <row r="22" spans="1:12">
      <c r="A22" s="5">
        <v>18</v>
      </c>
      <c r="B22" s="3" t="s">
        <v>27</v>
      </c>
      <c r="C22" s="3" t="s">
        <v>42</v>
      </c>
      <c r="D22" s="4">
        <v>39445</v>
      </c>
      <c r="E22" s="3">
        <v>423894</v>
      </c>
      <c r="F22" s="3">
        <v>330</v>
      </c>
      <c r="G22" s="6">
        <v>65</v>
      </c>
    </row>
    <row r="23" spans="1:12">
      <c r="A23" s="5">
        <v>19</v>
      </c>
      <c r="B23" s="3" t="s">
        <v>57</v>
      </c>
      <c r="C23" s="3" t="s">
        <v>42</v>
      </c>
      <c r="D23" s="4">
        <v>38023</v>
      </c>
      <c r="E23" s="3">
        <v>415589</v>
      </c>
      <c r="F23" s="3">
        <v>365</v>
      </c>
      <c r="G23" s="6">
        <v>57</v>
      </c>
    </row>
    <row r="24" spans="1:12">
      <c r="A24" s="5">
        <v>20</v>
      </c>
      <c r="B24" s="3" t="s">
        <v>68</v>
      </c>
      <c r="C24" s="3" t="s">
        <v>42</v>
      </c>
      <c r="D24" s="4">
        <v>37692</v>
      </c>
      <c r="E24" s="3">
        <v>418806</v>
      </c>
      <c r="F24" s="3">
        <v>369</v>
      </c>
      <c r="G24" s="6">
        <v>56.25</v>
      </c>
    </row>
    <row r="25" spans="1:12">
      <c r="A25" s="5">
        <v>21</v>
      </c>
      <c r="B25" s="3" t="s">
        <v>74</v>
      </c>
      <c r="C25" s="3" t="s">
        <v>42</v>
      </c>
      <c r="D25" s="4">
        <v>38636</v>
      </c>
      <c r="E25" s="3">
        <v>419634</v>
      </c>
      <c r="F25" s="3">
        <v>389</v>
      </c>
      <c r="G25" s="6">
        <v>52.5</v>
      </c>
    </row>
    <row r="26" spans="1:12">
      <c r="A26" s="5">
        <v>22</v>
      </c>
      <c r="B26" s="3" t="s">
        <v>54</v>
      </c>
      <c r="C26" s="3" t="s">
        <v>42</v>
      </c>
      <c r="D26" s="4">
        <v>37823</v>
      </c>
      <c r="E26" s="3">
        <v>419270</v>
      </c>
      <c r="F26" s="3">
        <v>396</v>
      </c>
      <c r="G26" s="6">
        <v>51.5</v>
      </c>
    </row>
    <row r="27" spans="1:12">
      <c r="A27" s="5">
        <v>23</v>
      </c>
      <c r="B27" s="3" t="s">
        <v>72</v>
      </c>
      <c r="C27" s="3" t="s">
        <v>42</v>
      </c>
      <c r="D27" s="4">
        <v>37995</v>
      </c>
      <c r="E27" s="3">
        <v>419318</v>
      </c>
      <c r="F27" s="3">
        <v>400</v>
      </c>
      <c r="G27" s="6">
        <v>51.25</v>
      </c>
    </row>
    <row r="28" spans="1:12" ht="15.75" thickBot="1">
      <c r="A28" s="7">
        <v>24</v>
      </c>
      <c r="B28" s="8"/>
      <c r="C28" s="8"/>
      <c r="D28" s="9"/>
      <c r="E28" s="8"/>
      <c r="F28" s="8"/>
      <c r="G28" s="10"/>
    </row>
    <row r="29" spans="1:12" ht="15.75" thickBot="1">
      <c r="D29" s="1"/>
      <c r="L29" s="1"/>
    </row>
    <row r="30" spans="1:12" ht="21.75" thickBot="1">
      <c r="A30" s="24" t="s">
        <v>45</v>
      </c>
      <c r="B30" s="25"/>
      <c r="C30" s="25"/>
      <c r="D30" s="25"/>
      <c r="E30" s="25"/>
      <c r="F30" s="25"/>
      <c r="G30" s="26"/>
    </row>
    <row r="31" spans="1:12" ht="19.5" thickBot="1">
      <c r="A31" s="2" t="s">
        <v>36</v>
      </c>
      <c r="B31" s="2" t="s">
        <v>37</v>
      </c>
      <c r="C31" s="2" t="s">
        <v>38</v>
      </c>
      <c r="D31" s="2" t="s">
        <v>0</v>
      </c>
      <c r="E31" s="2" t="s">
        <v>39</v>
      </c>
      <c r="F31" s="2" t="s">
        <v>40</v>
      </c>
      <c r="G31" s="2" t="s">
        <v>41</v>
      </c>
    </row>
    <row r="32" spans="1:12">
      <c r="A32" s="11">
        <v>1</v>
      </c>
      <c r="B32" s="12" t="s">
        <v>90</v>
      </c>
      <c r="C32" s="12" t="s">
        <v>42</v>
      </c>
      <c r="D32" s="13">
        <v>43417</v>
      </c>
      <c r="E32" s="12">
        <v>415079</v>
      </c>
      <c r="F32" s="12">
        <v>19</v>
      </c>
      <c r="G32" s="14">
        <v>386.75</v>
      </c>
    </row>
    <row r="33" spans="1:7">
      <c r="A33" s="5">
        <v>2</v>
      </c>
      <c r="B33" s="3" t="s">
        <v>76</v>
      </c>
      <c r="C33" s="3" t="s">
        <v>42</v>
      </c>
      <c r="D33" s="4">
        <v>37936</v>
      </c>
      <c r="E33" s="3">
        <v>420796</v>
      </c>
      <c r="F33" s="3">
        <v>423</v>
      </c>
      <c r="G33" s="6">
        <v>48.25</v>
      </c>
    </row>
    <row r="34" spans="1:7">
      <c r="A34" s="5">
        <v>3</v>
      </c>
      <c r="B34" s="3" t="s">
        <v>8</v>
      </c>
      <c r="C34" s="3" t="s">
        <v>42</v>
      </c>
      <c r="D34" s="4">
        <v>38726</v>
      </c>
      <c r="E34" s="3">
        <v>421025</v>
      </c>
      <c r="F34" s="3">
        <v>435</v>
      </c>
      <c r="G34" s="6">
        <v>47.25</v>
      </c>
    </row>
    <row r="35" spans="1:7">
      <c r="A35" s="5">
        <v>4</v>
      </c>
      <c r="B35" s="3" t="s">
        <v>70</v>
      </c>
      <c r="C35" s="3" t="s">
        <v>42</v>
      </c>
      <c r="D35" s="4">
        <v>38095</v>
      </c>
      <c r="E35" s="3">
        <v>418994</v>
      </c>
      <c r="F35" s="3">
        <v>461</v>
      </c>
      <c r="G35" s="6">
        <v>43.5</v>
      </c>
    </row>
    <row r="36" spans="1:7">
      <c r="A36" s="5">
        <v>5</v>
      </c>
      <c r="B36" s="3" t="s">
        <v>145</v>
      </c>
      <c r="C36" s="3" t="s">
        <v>42</v>
      </c>
      <c r="D36" s="3">
        <v>423492</v>
      </c>
      <c r="E36" s="4">
        <v>38486</v>
      </c>
      <c r="F36" s="3">
        <v>475</v>
      </c>
      <c r="G36" s="6">
        <v>42</v>
      </c>
    </row>
    <row r="37" spans="1:7">
      <c r="A37" s="5">
        <v>6</v>
      </c>
      <c r="B37" s="3" t="s">
        <v>24</v>
      </c>
      <c r="C37" s="3" t="s">
        <v>42</v>
      </c>
      <c r="D37" s="4">
        <v>38112</v>
      </c>
      <c r="E37" s="3">
        <v>423735</v>
      </c>
      <c r="F37" s="3">
        <v>541</v>
      </c>
      <c r="G37" s="6">
        <v>35.5</v>
      </c>
    </row>
    <row r="38" spans="1:7">
      <c r="A38" s="5">
        <v>7</v>
      </c>
      <c r="B38" s="3" t="s">
        <v>9</v>
      </c>
      <c r="C38" s="3" t="s">
        <v>42</v>
      </c>
      <c r="D38" s="4">
        <v>38477</v>
      </c>
      <c r="E38" s="3">
        <v>421475</v>
      </c>
      <c r="F38" s="3">
        <v>546</v>
      </c>
      <c r="G38" s="6">
        <v>35</v>
      </c>
    </row>
    <row r="39" spans="1:7">
      <c r="A39" s="5">
        <v>8</v>
      </c>
      <c r="B39" s="3" t="s">
        <v>16</v>
      </c>
      <c r="C39" s="3" t="s">
        <v>42</v>
      </c>
      <c r="D39" s="4">
        <v>38727</v>
      </c>
      <c r="E39" s="3">
        <v>422125</v>
      </c>
      <c r="F39" s="3">
        <v>639</v>
      </c>
      <c r="G39" s="6">
        <v>28.75</v>
      </c>
    </row>
    <row r="40" spans="1:7">
      <c r="A40" s="5">
        <v>9</v>
      </c>
      <c r="B40" s="3" t="s">
        <v>25</v>
      </c>
      <c r="C40" s="3" t="s">
        <v>42</v>
      </c>
      <c r="D40" s="4">
        <v>38609</v>
      </c>
      <c r="E40" s="3">
        <v>423809</v>
      </c>
      <c r="F40" s="3">
        <v>641</v>
      </c>
      <c r="G40" s="6">
        <v>28.5</v>
      </c>
    </row>
    <row r="41" spans="1:7">
      <c r="A41" s="5">
        <v>10</v>
      </c>
      <c r="B41" s="3" t="s">
        <v>73</v>
      </c>
      <c r="C41" s="3" t="s">
        <v>43</v>
      </c>
      <c r="D41" s="4">
        <v>38163</v>
      </c>
      <c r="E41" s="3">
        <v>419512</v>
      </c>
      <c r="F41" s="3">
        <v>648</v>
      </c>
      <c r="G41" s="6">
        <v>28</v>
      </c>
    </row>
    <row r="42" spans="1:7">
      <c r="A42" s="5">
        <v>11</v>
      </c>
      <c r="B42" s="3" t="s">
        <v>61</v>
      </c>
      <c r="C42" s="3" t="s">
        <v>42</v>
      </c>
      <c r="D42" s="4">
        <v>38107</v>
      </c>
      <c r="E42" s="3">
        <v>416688</v>
      </c>
      <c r="F42" s="3">
        <v>661</v>
      </c>
      <c r="G42" s="6">
        <v>27.5</v>
      </c>
    </row>
    <row r="43" spans="1:7">
      <c r="A43" s="5">
        <v>12</v>
      </c>
      <c r="B43" s="3" t="s">
        <v>78</v>
      </c>
      <c r="C43" s="3" t="s">
        <v>42</v>
      </c>
      <c r="D43" s="4">
        <v>38032</v>
      </c>
      <c r="E43" s="3">
        <v>421197</v>
      </c>
      <c r="F43" s="3">
        <v>670</v>
      </c>
      <c r="G43" s="6">
        <v>27</v>
      </c>
    </row>
    <row r="44" spans="1:7">
      <c r="A44" s="5">
        <v>13</v>
      </c>
      <c r="B44" s="3" t="s">
        <v>94</v>
      </c>
      <c r="C44" s="3" t="s">
        <v>42</v>
      </c>
      <c r="D44" s="4">
        <v>39152</v>
      </c>
      <c r="E44" s="3">
        <v>426041</v>
      </c>
      <c r="F44" s="3">
        <v>712</v>
      </c>
      <c r="G44" s="6">
        <v>24.5</v>
      </c>
    </row>
    <row r="45" spans="1:7">
      <c r="A45" s="5">
        <v>14</v>
      </c>
      <c r="B45" s="3" t="s">
        <v>2</v>
      </c>
      <c r="C45" s="3" t="s">
        <v>42</v>
      </c>
      <c r="D45" s="4">
        <v>38367</v>
      </c>
      <c r="E45" s="3">
        <v>419794</v>
      </c>
      <c r="F45" s="3">
        <v>767</v>
      </c>
      <c r="G45" s="6">
        <v>21.5</v>
      </c>
    </row>
    <row r="46" spans="1:7">
      <c r="A46" s="5">
        <v>15</v>
      </c>
      <c r="B46" s="3" t="s">
        <v>86</v>
      </c>
      <c r="C46" s="3" t="s">
        <v>42</v>
      </c>
      <c r="D46" s="4">
        <v>38382</v>
      </c>
      <c r="E46" s="3">
        <v>424195</v>
      </c>
      <c r="F46" s="3">
        <v>775</v>
      </c>
      <c r="G46" s="6">
        <v>21</v>
      </c>
    </row>
    <row r="47" spans="1:7">
      <c r="A47" s="5">
        <v>16</v>
      </c>
      <c r="B47" s="3" t="s">
        <v>18</v>
      </c>
      <c r="C47" s="3" t="s">
        <v>42</v>
      </c>
      <c r="D47" s="4">
        <v>38425</v>
      </c>
      <c r="E47" s="3">
        <v>422469</v>
      </c>
      <c r="F47" s="3">
        <v>794</v>
      </c>
      <c r="G47" s="6">
        <v>20</v>
      </c>
    </row>
    <row r="48" spans="1:7">
      <c r="A48" s="5">
        <v>17</v>
      </c>
      <c r="B48" s="3" t="s">
        <v>75</v>
      </c>
      <c r="C48" s="3" t="s">
        <v>42</v>
      </c>
      <c r="D48" s="4">
        <v>38130</v>
      </c>
      <c r="E48" s="3">
        <v>419896</v>
      </c>
      <c r="F48" s="3">
        <v>815</v>
      </c>
      <c r="G48" s="6">
        <v>19</v>
      </c>
    </row>
    <row r="49" spans="1:7">
      <c r="A49" s="5">
        <v>18</v>
      </c>
      <c r="B49" s="3" t="s">
        <v>4</v>
      </c>
      <c r="C49" s="3" t="s">
        <v>44</v>
      </c>
      <c r="D49" s="4">
        <v>38944</v>
      </c>
      <c r="E49" s="3">
        <v>420309</v>
      </c>
      <c r="F49" s="3">
        <v>850</v>
      </c>
      <c r="G49" s="6">
        <v>17</v>
      </c>
    </row>
    <row r="50" spans="1:7">
      <c r="A50" s="5">
        <v>19</v>
      </c>
      <c r="B50" s="3" t="s">
        <v>85</v>
      </c>
      <c r="C50" s="3" t="s">
        <v>42</v>
      </c>
      <c r="D50" s="4">
        <v>38690</v>
      </c>
      <c r="E50" s="3">
        <v>423862</v>
      </c>
      <c r="F50" s="3">
        <v>876</v>
      </c>
      <c r="G50" s="6">
        <v>16.5</v>
      </c>
    </row>
    <row r="51" spans="1:7">
      <c r="A51" s="5">
        <v>20</v>
      </c>
      <c r="B51" s="3" t="s">
        <v>30</v>
      </c>
      <c r="C51" s="3" t="s">
        <v>42</v>
      </c>
      <c r="D51" s="4">
        <v>38694</v>
      </c>
      <c r="E51" s="3">
        <v>424791</v>
      </c>
      <c r="F51" s="3">
        <v>876</v>
      </c>
      <c r="G51" s="6">
        <v>16.5</v>
      </c>
    </row>
    <row r="52" spans="1:7">
      <c r="A52" s="5">
        <v>21</v>
      </c>
      <c r="B52" s="3" t="s">
        <v>98</v>
      </c>
      <c r="C52" s="3" t="s">
        <v>43</v>
      </c>
      <c r="D52" s="4">
        <v>37917</v>
      </c>
      <c r="E52" s="3">
        <v>427327</v>
      </c>
      <c r="F52" s="3">
        <v>876</v>
      </c>
      <c r="G52" s="6">
        <v>16.5</v>
      </c>
    </row>
    <row r="53" spans="1:7">
      <c r="A53" s="5">
        <v>22</v>
      </c>
      <c r="B53" s="3" t="s">
        <v>84</v>
      </c>
      <c r="C53" s="3" t="s">
        <v>42</v>
      </c>
      <c r="D53" s="4">
        <v>38148</v>
      </c>
      <c r="E53" s="3">
        <v>423814</v>
      </c>
      <c r="F53" s="3">
        <v>923</v>
      </c>
      <c r="G53" s="6">
        <v>15.5</v>
      </c>
    </row>
    <row r="54" spans="1:7">
      <c r="A54" s="5">
        <v>23</v>
      </c>
      <c r="B54" s="3" t="s">
        <v>95</v>
      </c>
      <c r="C54" s="3" t="s">
        <v>42</v>
      </c>
      <c r="D54" s="4">
        <v>39168</v>
      </c>
      <c r="E54" s="3">
        <v>426679</v>
      </c>
      <c r="F54" s="3">
        <v>929</v>
      </c>
      <c r="G54" s="6">
        <v>15</v>
      </c>
    </row>
    <row r="55" spans="1:7">
      <c r="A55" s="5">
        <v>24</v>
      </c>
      <c r="B55" s="3" t="s">
        <v>71</v>
      </c>
      <c r="C55" s="3" t="s">
        <v>43</v>
      </c>
      <c r="D55" s="4">
        <v>38511</v>
      </c>
      <c r="E55" s="3">
        <v>419263</v>
      </c>
      <c r="F55" s="3">
        <v>1054</v>
      </c>
      <c r="G55" s="6">
        <v>11</v>
      </c>
    </row>
    <row r="56" spans="1:7">
      <c r="A56" s="5">
        <v>25</v>
      </c>
      <c r="B56" s="3" t="s">
        <v>101</v>
      </c>
      <c r="C56" s="3" t="s">
        <v>144</v>
      </c>
      <c r="D56" s="4">
        <v>38675</v>
      </c>
      <c r="E56" s="3">
        <v>429353</v>
      </c>
      <c r="F56" s="3">
        <v>1173</v>
      </c>
      <c r="G56" s="6">
        <v>8.5</v>
      </c>
    </row>
    <row r="57" spans="1:7">
      <c r="A57" s="5">
        <v>26</v>
      </c>
      <c r="B57" s="3" t="s">
        <v>56</v>
      </c>
      <c r="C57" s="3" t="s">
        <v>42</v>
      </c>
      <c r="D57" s="4">
        <v>37980</v>
      </c>
      <c r="E57" s="3">
        <v>414723</v>
      </c>
      <c r="F57" s="3">
        <v>1188</v>
      </c>
      <c r="G57" s="6">
        <v>8</v>
      </c>
    </row>
    <row r="58" spans="1:7">
      <c r="A58" s="5">
        <v>27</v>
      </c>
      <c r="B58" s="3" t="s">
        <v>89</v>
      </c>
      <c r="C58" s="3" t="s">
        <v>42</v>
      </c>
      <c r="D58" s="4">
        <v>38057</v>
      </c>
      <c r="E58" s="3">
        <v>424313</v>
      </c>
      <c r="F58" s="3">
        <v>1398</v>
      </c>
      <c r="G58" s="6">
        <v>5.5</v>
      </c>
    </row>
    <row r="59" spans="1:7">
      <c r="A59" s="5">
        <v>28</v>
      </c>
      <c r="B59" s="3" t="s">
        <v>63</v>
      </c>
      <c r="C59" s="3" t="s">
        <v>42</v>
      </c>
      <c r="D59" s="4">
        <v>38125</v>
      </c>
      <c r="E59" s="3">
        <v>417054</v>
      </c>
      <c r="F59" s="3">
        <v>1463</v>
      </c>
      <c r="G59" s="6">
        <v>4</v>
      </c>
    </row>
    <row r="60" spans="1:7">
      <c r="A60" s="5">
        <v>29</v>
      </c>
      <c r="B60" s="3" t="s">
        <v>79</v>
      </c>
      <c r="C60" s="3" t="s">
        <v>141</v>
      </c>
      <c r="D60" s="4">
        <v>38150</v>
      </c>
      <c r="E60" s="3">
        <v>421495</v>
      </c>
      <c r="F60" s="3">
        <v>1463</v>
      </c>
      <c r="G60" s="6">
        <v>4</v>
      </c>
    </row>
    <row r="61" spans="1:7">
      <c r="A61" s="5">
        <v>30</v>
      </c>
      <c r="B61" s="3" t="s">
        <v>26</v>
      </c>
      <c r="C61" s="3" t="s">
        <v>42</v>
      </c>
      <c r="D61" s="4">
        <v>38772</v>
      </c>
      <c r="E61" s="3">
        <v>423864</v>
      </c>
      <c r="F61" s="3">
        <v>1463</v>
      </c>
      <c r="G61" s="6">
        <v>4</v>
      </c>
    </row>
    <row r="62" spans="1:7">
      <c r="A62" s="5">
        <v>31</v>
      </c>
      <c r="B62" s="3" t="s">
        <v>65</v>
      </c>
      <c r="C62" s="3" t="s">
        <v>140</v>
      </c>
      <c r="D62" s="4">
        <v>38240</v>
      </c>
      <c r="E62" s="3">
        <v>417566</v>
      </c>
      <c r="F62" s="3">
        <v>1629</v>
      </c>
      <c r="G62" s="6">
        <v>3</v>
      </c>
    </row>
    <row r="63" spans="1:7">
      <c r="A63" s="5">
        <v>32</v>
      </c>
      <c r="B63" s="3" t="s">
        <v>92</v>
      </c>
      <c r="C63" s="3" t="s">
        <v>42</v>
      </c>
      <c r="D63" s="4">
        <v>38079</v>
      </c>
      <c r="E63" s="3">
        <v>425155</v>
      </c>
      <c r="F63" s="3">
        <v>1629</v>
      </c>
      <c r="G63" s="6">
        <v>3</v>
      </c>
    </row>
    <row r="64" spans="1:7">
      <c r="A64" s="5">
        <v>33</v>
      </c>
      <c r="B64" s="3" t="s">
        <v>6</v>
      </c>
      <c r="C64" s="3" t="s">
        <v>42</v>
      </c>
      <c r="D64" s="4">
        <v>38419</v>
      </c>
      <c r="E64" s="3">
        <v>420811</v>
      </c>
      <c r="F64" s="3">
        <v>1703</v>
      </c>
      <c r="G64" s="6">
        <v>2</v>
      </c>
    </row>
    <row r="65" spans="1:7">
      <c r="A65" s="5">
        <v>34</v>
      </c>
      <c r="B65" s="3" t="s">
        <v>12</v>
      </c>
      <c r="C65" s="3" t="s">
        <v>42</v>
      </c>
      <c r="D65" s="4">
        <v>38470</v>
      </c>
      <c r="E65" s="3">
        <v>421768</v>
      </c>
      <c r="F65" s="3">
        <v>1703</v>
      </c>
      <c r="G65" s="6">
        <v>2</v>
      </c>
    </row>
    <row r="66" spans="1:7">
      <c r="A66" s="5">
        <v>35</v>
      </c>
      <c r="B66" s="3" t="s">
        <v>83</v>
      </c>
      <c r="C66" s="3" t="s">
        <v>43</v>
      </c>
      <c r="D66" s="4">
        <v>38246</v>
      </c>
      <c r="E66" s="3">
        <v>423739</v>
      </c>
      <c r="F66" s="3">
        <v>1703</v>
      </c>
      <c r="G66" s="6">
        <v>2</v>
      </c>
    </row>
    <row r="67" spans="1:7">
      <c r="A67" s="5">
        <v>36</v>
      </c>
      <c r="B67" s="3" t="s">
        <v>93</v>
      </c>
      <c r="C67" s="3" t="s">
        <v>42</v>
      </c>
      <c r="D67" s="4">
        <v>38146</v>
      </c>
      <c r="E67" s="3">
        <v>425826</v>
      </c>
      <c r="F67" s="3">
        <v>1703</v>
      </c>
      <c r="G67" s="6">
        <v>2</v>
      </c>
    </row>
    <row r="68" spans="1:7">
      <c r="A68" s="5">
        <v>37</v>
      </c>
      <c r="B68" s="3" t="s">
        <v>32</v>
      </c>
      <c r="C68" s="3" t="s">
        <v>42</v>
      </c>
      <c r="D68" s="4">
        <v>38426</v>
      </c>
      <c r="E68" s="3">
        <v>426662</v>
      </c>
      <c r="F68" s="3">
        <v>1703</v>
      </c>
      <c r="G68" s="6">
        <v>2</v>
      </c>
    </row>
    <row r="69" spans="1:7">
      <c r="A69" s="5">
        <v>38</v>
      </c>
      <c r="B69" s="3" t="s">
        <v>99</v>
      </c>
      <c r="C69" s="3" t="s">
        <v>143</v>
      </c>
      <c r="D69" s="4">
        <v>38591</v>
      </c>
      <c r="E69" s="3">
        <v>429110</v>
      </c>
      <c r="F69" s="3">
        <v>1703</v>
      </c>
      <c r="G69" s="6">
        <v>2</v>
      </c>
    </row>
    <row r="70" spans="1:7">
      <c r="A70" s="5">
        <v>39</v>
      </c>
      <c r="B70" s="3" t="s">
        <v>33</v>
      </c>
      <c r="C70" s="3" t="s">
        <v>42</v>
      </c>
      <c r="D70" s="4">
        <v>38062</v>
      </c>
      <c r="E70" s="3">
        <v>429425</v>
      </c>
      <c r="F70" s="3">
        <v>1703</v>
      </c>
      <c r="G70" s="6">
        <v>2</v>
      </c>
    </row>
    <row r="71" spans="1:7">
      <c r="A71" s="5">
        <v>40</v>
      </c>
      <c r="B71" s="3" t="s">
        <v>103</v>
      </c>
      <c r="C71" s="3" t="s">
        <v>143</v>
      </c>
      <c r="D71" s="4">
        <v>38364</v>
      </c>
      <c r="E71" s="3">
        <v>430512</v>
      </c>
      <c r="F71" s="3">
        <v>1703</v>
      </c>
      <c r="G71" s="6">
        <v>2</v>
      </c>
    </row>
    <row r="72" spans="1:7">
      <c r="A72" s="5">
        <v>41</v>
      </c>
      <c r="B72" s="3" t="s">
        <v>50</v>
      </c>
      <c r="C72" s="3"/>
      <c r="D72" s="4">
        <v>43159</v>
      </c>
      <c r="E72" s="3">
        <v>411583</v>
      </c>
      <c r="F72" s="3"/>
      <c r="G72" s="6"/>
    </row>
    <row r="73" spans="1:7">
      <c r="A73" s="5">
        <v>42</v>
      </c>
      <c r="B73" s="3" t="s">
        <v>10</v>
      </c>
      <c r="C73" s="3"/>
      <c r="D73" s="4">
        <v>38505</v>
      </c>
      <c r="E73" s="3">
        <v>421656</v>
      </c>
      <c r="F73" s="3"/>
      <c r="G73" s="6"/>
    </row>
    <row r="74" spans="1:7">
      <c r="A74" s="5">
        <v>43</v>
      </c>
      <c r="B74" s="3" t="s">
        <v>14</v>
      </c>
      <c r="C74" s="3"/>
      <c r="D74" s="4">
        <v>38884</v>
      </c>
      <c r="E74" s="3">
        <v>421784</v>
      </c>
      <c r="F74" s="3"/>
      <c r="G74" s="6"/>
    </row>
    <row r="75" spans="1:7">
      <c r="A75" s="5">
        <v>44</v>
      </c>
      <c r="B75" s="3" t="s">
        <v>81</v>
      </c>
      <c r="C75" s="3"/>
      <c r="D75" s="4">
        <v>38229</v>
      </c>
      <c r="E75" s="3">
        <v>422117</v>
      </c>
      <c r="F75" s="3"/>
      <c r="G75" s="6"/>
    </row>
    <row r="76" spans="1:7">
      <c r="A76" s="5">
        <v>45</v>
      </c>
      <c r="B76" s="3" t="s">
        <v>22</v>
      </c>
      <c r="C76" s="3"/>
      <c r="D76" s="4">
        <v>39055</v>
      </c>
      <c r="E76" s="3">
        <v>423441</v>
      </c>
      <c r="F76" s="3"/>
      <c r="G76" s="6"/>
    </row>
    <row r="77" spans="1:7">
      <c r="A77" s="5">
        <v>46</v>
      </c>
      <c r="B77" s="3" t="s">
        <v>88</v>
      </c>
      <c r="C77" s="3"/>
      <c r="D77" s="4">
        <v>38124</v>
      </c>
      <c r="E77" s="3">
        <v>424276</v>
      </c>
      <c r="F77" s="3"/>
      <c r="G77" s="6"/>
    </row>
    <row r="78" spans="1:7">
      <c r="A78" s="5">
        <v>47</v>
      </c>
      <c r="B78" s="3" t="s">
        <v>91</v>
      </c>
      <c r="C78" s="3"/>
      <c r="D78" s="4">
        <v>38633</v>
      </c>
      <c r="E78" s="3">
        <v>425134</v>
      </c>
      <c r="F78" s="3"/>
      <c r="G78" s="6"/>
    </row>
    <row r="79" spans="1:7">
      <c r="A79" s="5">
        <v>48</v>
      </c>
      <c r="B79" s="3" t="s">
        <v>96</v>
      </c>
      <c r="C79" s="3"/>
      <c r="D79" s="4">
        <v>38112</v>
      </c>
      <c r="E79" s="3">
        <v>426770</v>
      </c>
      <c r="F79" s="3"/>
      <c r="G79" s="6"/>
    </row>
    <row r="80" spans="1:7">
      <c r="A80" s="5">
        <v>49</v>
      </c>
      <c r="B80" s="3" t="s">
        <v>97</v>
      </c>
      <c r="C80" s="3"/>
      <c r="D80" s="4">
        <v>43203</v>
      </c>
      <c r="E80" s="3">
        <v>427211</v>
      </c>
      <c r="F80" s="3"/>
      <c r="G80" s="6"/>
    </row>
    <row r="81" spans="1:7">
      <c r="A81" s="5">
        <v>50</v>
      </c>
      <c r="B81" s="3" t="s">
        <v>100</v>
      </c>
      <c r="C81" s="3"/>
      <c r="D81" s="4">
        <v>38235</v>
      </c>
      <c r="E81" s="3">
        <v>429261</v>
      </c>
      <c r="F81" s="3"/>
      <c r="G81" s="6"/>
    </row>
    <row r="82" spans="1:7">
      <c r="A82" s="5">
        <v>51</v>
      </c>
      <c r="B82" s="3" t="s">
        <v>34</v>
      </c>
      <c r="C82" s="3"/>
      <c r="D82" s="4">
        <v>38431</v>
      </c>
      <c r="E82" s="3">
        <v>429740</v>
      </c>
      <c r="F82" s="3"/>
      <c r="G82" s="6"/>
    </row>
    <row r="83" spans="1:7">
      <c r="A83" s="5">
        <v>52</v>
      </c>
      <c r="B83" s="3" t="s">
        <v>102</v>
      </c>
      <c r="C83" s="3"/>
      <c r="D83" s="4">
        <v>43255</v>
      </c>
      <c r="E83" s="3">
        <v>429974</v>
      </c>
      <c r="F83" s="3"/>
      <c r="G83" s="6"/>
    </row>
    <row r="84" spans="1:7" ht="15.75" thickBot="1">
      <c r="A84" s="7">
        <v>53</v>
      </c>
      <c r="B84" s="8" t="s">
        <v>104</v>
      </c>
      <c r="C84" s="8"/>
      <c r="D84" s="9">
        <v>38684</v>
      </c>
      <c r="E84" s="8">
        <v>431789</v>
      </c>
      <c r="F84" s="8"/>
      <c r="G84" s="10"/>
    </row>
    <row r="85" spans="1:7" ht="15.75" thickBot="1"/>
    <row r="86" spans="1:7" ht="21.75" thickBot="1">
      <c r="A86" s="24" t="s">
        <v>45</v>
      </c>
      <c r="B86" s="25"/>
      <c r="C86" s="25"/>
      <c r="D86" s="25"/>
      <c r="E86" s="25"/>
      <c r="F86" s="25"/>
      <c r="G86" s="26"/>
    </row>
    <row r="87" spans="1:7" ht="19.5" thickBot="1">
      <c r="A87" s="2" t="s">
        <v>36</v>
      </c>
      <c r="B87" s="2" t="s">
        <v>37</v>
      </c>
      <c r="C87" s="2" t="s">
        <v>38</v>
      </c>
      <c r="D87" s="2" t="s">
        <v>0</v>
      </c>
      <c r="E87" s="2" t="s">
        <v>39</v>
      </c>
      <c r="F87" s="2" t="s">
        <v>40</v>
      </c>
      <c r="G87" s="2" t="s">
        <v>41</v>
      </c>
    </row>
    <row r="88" spans="1:7" ht="15.75" thickBot="1">
      <c r="A88" s="15">
        <v>1</v>
      </c>
      <c r="B88" s="16" t="s">
        <v>21</v>
      </c>
      <c r="C88" s="16" t="s">
        <v>42</v>
      </c>
      <c r="D88" s="17">
        <v>38377</v>
      </c>
      <c r="E88" s="16">
        <v>422541</v>
      </c>
      <c r="F88" s="16">
        <v>810</v>
      </c>
      <c r="G88" s="18">
        <v>19.5</v>
      </c>
    </row>
  </sheetData>
  <sortState ref="A32:G84">
    <sortCondition ref="F32:F84"/>
  </sortState>
  <mergeCells count="5">
    <mergeCell ref="A30:G30"/>
    <mergeCell ref="A1:G1"/>
    <mergeCell ref="A2:G2"/>
    <mergeCell ref="A3:G3"/>
    <mergeCell ref="A86:G86"/>
  </mergeCells>
  <conditionalFormatting sqref="F1:F4">
    <cfRule type="duplicateValues" dxfId="7" priority="8"/>
  </conditionalFormatting>
  <conditionalFormatting sqref="E88:E1048576 E32:E85 E1:E29">
    <cfRule type="duplicateValues" dxfId="6" priority="5"/>
  </conditionalFormatting>
  <conditionalFormatting sqref="F30:F31">
    <cfRule type="duplicateValues" dxfId="5" priority="4"/>
  </conditionalFormatting>
  <conditionalFormatting sqref="E30:E31">
    <cfRule type="duplicateValues" dxfId="4" priority="3"/>
  </conditionalFormatting>
  <conditionalFormatting sqref="F86:F87">
    <cfRule type="duplicateValues" dxfId="3" priority="2"/>
  </conditionalFormatting>
  <conditionalFormatting sqref="E86:E87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opLeftCell="A37" workbookViewId="0">
      <selection activeCell="L12" sqref="L12"/>
    </sheetView>
  </sheetViews>
  <sheetFormatPr defaultRowHeight="15"/>
  <cols>
    <col min="1" max="1" width="5.28515625" bestFit="1" customWidth="1"/>
    <col min="2" max="2" width="25.85546875" bestFit="1" customWidth="1"/>
    <col min="4" max="4" width="16" bestFit="1" customWidth="1"/>
    <col min="5" max="5" width="15.42578125" bestFit="1" customWidth="1"/>
    <col min="6" max="6" width="10.28515625" bestFit="1" customWidth="1"/>
  </cols>
  <sheetData>
    <row r="1" spans="1:7" ht="84" customHeight="1" thickBot="1">
      <c r="A1" s="27" t="s">
        <v>46</v>
      </c>
      <c r="B1" s="28"/>
      <c r="C1" s="28"/>
      <c r="D1" s="28"/>
      <c r="E1" s="28"/>
      <c r="F1" s="28"/>
      <c r="G1" s="29"/>
    </row>
    <row r="2" spans="1:7" ht="21.75" thickBot="1">
      <c r="A2" s="24" t="s">
        <v>48</v>
      </c>
      <c r="B2" s="25"/>
      <c r="C2" s="25"/>
      <c r="D2" s="25"/>
      <c r="E2" s="25"/>
      <c r="F2" s="25"/>
      <c r="G2" s="26"/>
    </row>
    <row r="3" spans="1:7" ht="21.75" thickBot="1">
      <c r="A3" s="24" t="s">
        <v>35</v>
      </c>
      <c r="B3" s="25"/>
      <c r="C3" s="25"/>
      <c r="D3" s="25"/>
      <c r="E3" s="25"/>
      <c r="F3" s="25"/>
      <c r="G3" s="26"/>
    </row>
    <row r="4" spans="1:7" ht="19.5" thickBot="1">
      <c r="A4" s="2" t="s">
        <v>36</v>
      </c>
      <c r="B4" s="2" t="s">
        <v>37</v>
      </c>
      <c r="C4" s="2" t="s">
        <v>38</v>
      </c>
      <c r="D4" s="2" t="s">
        <v>0</v>
      </c>
      <c r="E4" s="2" t="s">
        <v>39</v>
      </c>
      <c r="F4" s="2" t="s">
        <v>40</v>
      </c>
      <c r="G4" s="2" t="s">
        <v>41</v>
      </c>
    </row>
    <row r="5" spans="1:7">
      <c r="A5" s="11">
        <v>1</v>
      </c>
      <c r="B5" s="12" t="s">
        <v>112</v>
      </c>
      <c r="C5" s="12" t="s">
        <v>42</v>
      </c>
      <c r="D5" s="13">
        <v>38095</v>
      </c>
      <c r="E5" s="12">
        <v>419073</v>
      </c>
      <c r="F5" s="12">
        <v>60</v>
      </c>
      <c r="G5" s="14">
        <v>229.25</v>
      </c>
    </row>
    <row r="6" spans="1:7">
      <c r="A6" s="5">
        <v>2</v>
      </c>
      <c r="B6" s="3" t="s">
        <v>113</v>
      </c>
      <c r="C6" s="3" t="s">
        <v>42</v>
      </c>
      <c r="D6" s="4">
        <v>38113</v>
      </c>
      <c r="E6" s="3">
        <v>419336</v>
      </c>
      <c r="F6" s="3">
        <v>102</v>
      </c>
      <c r="G6" s="6">
        <v>161</v>
      </c>
    </row>
    <row r="7" spans="1:7">
      <c r="A7" s="5">
        <v>3</v>
      </c>
      <c r="B7" s="3" t="s">
        <v>125</v>
      </c>
      <c r="C7" s="3" t="s">
        <v>42</v>
      </c>
      <c r="D7" s="4">
        <v>38278</v>
      </c>
      <c r="E7" s="3">
        <v>421685</v>
      </c>
      <c r="F7" s="3">
        <v>185</v>
      </c>
      <c r="G7" s="6">
        <v>106.25</v>
      </c>
    </row>
    <row r="8" spans="1:7">
      <c r="A8" s="5">
        <v>4</v>
      </c>
      <c r="B8" s="3" t="s">
        <v>122</v>
      </c>
      <c r="C8" s="3" t="s">
        <v>42</v>
      </c>
      <c r="D8" s="4">
        <v>38705</v>
      </c>
      <c r="E8" s="3">
        <v>421446</v>
      </c>
      <c r="F8" s="3">
        <v>228</v>
      </c>
      <c r="G8" s="6">
        <v>89</v>
      </c>
    </row>
    <row r="9" spans="1:7">
      <c r="A9" s="5">
        <v>5</v>
      </c>
      <c r="B9" s="3" t="s">
        <v>126</v>
      </c>
      <c r="C9" s="3" t="s">
        <v>143</v>
      </c>
      <c r="D9" s="4">
        <v>38199</v>
      </c>
      <c r="E9" s="3">
        <v>421888</v>
      </c>
      <c r="F9" s="3">
        <v>254</v>
      </c>
      <c r="G9" s="6">
        <v>82</v>
      </c>
    </row>
    <row r="10" spans="1:7">
      <c r="A10" s="5">
        <v>6</v>
      </c>
      <c r="B10" s="3" t="s">
        <v>128</v>
      </c>
      <c r="C10" s="3" t="s">
        <v>42</v>
      </c>
      <c r="D10" s="4">
        <v>38465</v>
      </c>
      <c r="E10" s="3">
        <v>422799</v>
      </c>
      <c r="F10" s="3">
        <v>259</v>
      </c>
      <c r="G10" s="6">
        <v>81</v>
      </c>
    </row>
    <row r="11" spans="1:7">
      <c r="A11" s="5">
        <v>7</v>
      </c>
      <c r="B11" s="3" t="s">
        <v>1</v>
      </c>
      <c r="C11" s="3" t="s">
        <v>42</v>
      </c>
      <c r="D11" s="4">
        <v>38341</v>
      </c>
      <c r="E11" s="3">
        <v>418277</v>
      </c>
      <c r="F11" s="3">
        <v>291</v>
      </c>
      <c r="G11" s="6">
        <v>71.25</v>
      </c>
    </row>
    <row r="12" spans="1:7">
      <c r="A12" s="5">
        <v>8</v>
      </c>
      <c r="B12" s="3" t="s">
        <v>5</v>
      </c>
      <c r="C12" s="3" t="s">
        <v>42</v>
      </c>
      <c r="D12" s="4">
        <v>38035</v>
      </c>
      <c r="E12" s="3">
        <v>421159</v>
      </c>
      <c r="F12" s="3">
        <v>299</v>
      </c>
      <c r="G12" s="6">
        <v>69.25</v>
      </c>
    </row>
    <row r="13" spans="1:7">
      <c r="A13" s="5">
        <v>9</v>
      </c>
      <c r="B13" s="3" t="s">
        <v>106</v>
      </c>
      <c r="C13" s="3" t="s">
        <v>42</v>
      </c>
      <c r="D13" s="4">
        <v>43394</v>
      </c>
      <c r="E13" s="3">
        <v>414474</v>
      </c>
      <c r="F13" s="3">
        <v>300</v>
      </c>
      <c r="G13" s="6">
        <v>69</v>
      </c>
    </row>
    <row r="14" spans="1:7">
      <c r="A14" s="5">
        <v>10</v>
      </c>
      <c r="B14" s="3" t="s">
        <v>107</v>
      </c>
      <c r="C14" s="3" t="s">
        <v>42</v>
      </c>
      <c r="D14" s="4">
        <v>38159</v>
      </c>
      <c r="E14" s="3">
        <v>415827</v>
      </c>
      <c r="F14" s="3">
        <v>331</v>
      </c>
      <c r="G14" s="6">
        <v>63</v>
      </c>
    </row>
    <row r="15" spans="1:7">
      <c r="A15" s="5">
        <v>11</v>
      </c>
      <c r="B15" s="3" t="s">
        <v>120</v>
      </c>
      <c r="C15" s="3" t="s">
        <v>42</v>
      </c>
      <c r="D15" s="4">
        <v>38099</v>
      </c>
      <c r="E15" s="3">
        <v>421154</v>
      </c>
      <c r="F15" s="3">
        <v>337</v>
      </c>
      <c r="G15" s="6">
        <v>61.25</v>
      </c>
    </row>
    <row r="16" spans="1:7">
      <c r="A16" s="5">
        <v>12</v>
      </c>
      <c r="B16" s="3" t="s">
        <v>108</v>
      </c>
      <c r="C16" s="3" t="s">
        <v>42</v>
      </c>
      <c r="D16" s="4">
        <v>37686</v>
      </c>
      <c r="E16" s="3">
        <v>416779</v>
      </c>
      <c r="F16" s="3">
        <v>355</v>
      </c>
      <c r="G16" s="6">
        <v>56</v>
      </c>
    </row>
    <row r="17" spans="1:7">
      <c r="A17" s="5">
        <v>13</v>
      </c>
      <c r="B17" s="3" t="s">
        <v>134</v>
      </c>
      <c r="C17" s="3" t="s">
        <v>42</v>
      </c>
      <c r="D17" s="4">
        <v>38127</v>
      </c>
      <c r="E17" s="3">
        <v>424831</v>
      </c>
      <c r="F17" s="3">
        <v>361</v>
      </c>
      <c r="G17" s="6">
        <v>53.75</v>
      </c>
    </row>
    <row r="18" spans="1:7">
      <c r="A18" s="5">
        <v>14</v>
      </c>
      <c r="B18" s="3" t="s">
        <v>116</v>
      </c>
      <c r="C18" s="3" t="s">
        <v>42</v>
      </c>
      <c r="D18" s="4">
        <v>38207</v>
      </c>
      <c r="E18" s="3">
        <v>419778</v>
      </c>
      <c r="F18" s="3">
        <v>364</v>
      </c>
      <c r="G18" s="6">
        <v>53.25</v>
      </c>
    </row>
    <row r="19" spans="1:7">
      <c r="A19" s="5">
        <v>15</v>
      </c>
      <c r="B19" s="3" t="s">
        <v>3</v>
      </c>
      <c r="C19" s="3" t="s">
        <v>42</v>
      </c>
      <c r="D19" s="4">
        <v>43214</v>
      </c>
      <c r="E19" s="3">
        <v>421120</v>
      </c>
      <c r="F19" s="3">
        <v>386</v>
      </c>
      <c r="G19" s="6">
        <v>50</v>
      </c>
    </row>
    <row r="20" spans="1:7">
      <c r="A20" s="5">
        <v>16</v>
      </c>
      <c r="B20" s="3" t="s">
        <v>130</v>
      </c>
      <c r="C20" s="3" t="s">
        <v>42</v>
      </c>
      <c r="D20" s="4">
        <v>38028</v>
      </c>
      <c r="E20" s="3">
        <v>423549</v>
      </c>
      <c r="F20" s="3">
        <v>402</v>
      </c>
      <c r="G20" s="6">
        <v>47.5</v>
      </c>
    </row>
    <row r="21" spans="1:7">
      <c r="A21" s="5">
        <v>17</v>
      </c>
      <c r="B21" s="3" t="s">
        <v>114</v>
      </c>
      <c r="C21" s="3" t="s">
        <v>42</v>
      </c>
      <c r="D21" s="4">
        <v>37854</v>
      </c>
      <c r="E21" s="3">
        <v>419572</v>
      </c>
      <c r="F21" s="3">
        <v>411</v>
      </c>
      <c r="G21" s="6">
        <v>46</v>
      </c>
    </row>
    <row r="22" spans="1:7">
      <c r="A22" s="5">
        <v>18</v>
      </c>
      <c r="B22" s="3" t="s">
        <v>129</v>
      </c>
      <c r="C22" s="3" t="s">
        <v>42</v>
      </c>
      <c r="D22" s="4">
        <v>38537</v>
      </c>
      <c r="E22" s="3">
        <v>423277</v>
      </c>
      <c r="F22" s="3">
        <v>443</v>
      </c>
      <c r="G22" s="6">
        <v>41</v>
      </c>
    </row>
    <row r="23" spans="1:7">
      <c r="A23" s="5">
        <v>19</v>
      </c>
      <c r="B23" s="3" t="s">
        <v>13</v>
      </c>
      <c r="C23" s="3" t="s">
        <v>42</v>
      </c>
      <c r="D23" s="4">
        <v>43205</v>
      </c>
      <c r="E23" s="3">
        <v>423432</v>
      </c>
      <c r="F23" s="3">
        <v>472</v>
      </c>
      <c r="G23" s="6">
        <v>37</v>
      </c>
    </row>
    <row r="24" spans="1:7">
      <c r="A24" s="5">
        <v>20</v>
      </c>
      <c r="B24" s="3" t="s">
        <v>105</v>
      </c>
      <c r="C24" s="3" t="s">
        <v>42</v>
      </c>
      <c r="D24" s="4">
        <v>37588</v>
      </c>
      <c r="E24" s="3">
        <v>412185</v>
      </c>
      <c r="F24" s="3">
        <v>490</v>
      </c>
      <c r="G24" s="6">
        <v>35.5</v>
      </c>
    </row>
    <row r="25" spans="1:7">
      <c r="A25" s="5">
        <v>21</v>
      </c>
      <c r="B25" s="3" t="s">
        <v>121</v>
      </c>
      <c r="C25" s="3" t="s">
        <v>42</v>
      </c>
      <c r="D25" s="4">
        <v>38110</v>
      </c>
      <c r="E25" s="3">
        <v>421339</v>
      </c>
      <c r="F25" s="3">
        <v>495</v>
      </c>
      <c r="G25" s="6">
        <v>35</v>
      </c>
    </row>
    <row r="26" spans="1:7">
      <c r="A26" s="5">
        <v>22</v>
      </c>
      <c r="B26" s="3" t="s">
        <v>109</v>
      </c>
      <c r="C26" s="3" t="s">
        <v>42</v>
      </c>
      <c r="D26" s="4">
        <v>38203</v>
      </c>
      <c r="E26" s="3">
        <v>418162</v>
      </c>
      <c r="F26" s="3">
        <v>505</v>
      </c>
      <c r="G26" s="6">
        <v>34</v>
      </c>
    </row>
    <row r="27" spans="1:7">
      <c r="A27" s="5">
        <v>21</v>
      </c>
      <c r="B27" s="3" t="s">
        <v>146</v>
      </c>
      <c r="C27" s="3" t="s">
        <v>42</v>
      </c>
      <c r="D27" s="4">
        <v>38866</v>
      </c>
      <c r="E27" s="3">
        <v>418227</v>
      </c>
      <c r="F27" s="3">
        <v>536</v>
      </c>
      <c r="G27" s="6">
        <v>31</v>
      </c>
    </row>
    <row r="28" spans="1:7" ht="15.75" thickBot="1">
      <c r="A28" s="7">
        <v>22</v>
      </c>
      <c r="B28" s="8"/>
      <c r="C28" s="8"/>
      <c r="D28" s="9"/>
      <c r="E28" s="8"/>
      <c r="F28" s="8"/>
      <c r="G28" s="10"/>
    </row>
    <row r="29" spans="1:7" ht="15.75" thickBot="1">
      <c r="D29" s="1"/>
    </row>
    <row r="30" spans="1:7" ht="21.75" thickBot="1">
      <c r="A30" s="24" t="s">
        <v>45</v>
      </c>
      <c r="B30" s="25"/>
      <c r="C30" s="25"/>
      <c r="D30" s="25"/>
      <c r="E30" s="25"/>
      <c r="F30" s="25"/>
      <c r="G30" s="26"/>
    </row>
    <row r="31" spans="1:7" ht="19.5" thickBot="1">
      <c r="A31" s="23" t="s">
        <v>36</v>
      </c>
      <c r="B31" s="23" t="s">
        <v>37</v>
      </c>
      <c r="C31" s="23" t="s">
        <v>38</v>
      </c>
      <c r="D31" s="23" t="s">
        <v>0</v>
      </c>
      <c r="E31" s="23" t="s">
        <v>39</v>
      </c>
      <c r="F31" s="23" t="s">
        <v>40</v>
      </c>
      <c r="G31" s="23" t="s">
        <v>41</v>
      </c>
    </row>
    <row r="32" spans="1:7">
      <c r="A32" s="19">
        <v>1</v>
      </c>
      <c r="B32" s="20" t="s">
        <v>127</v>
      </c>
      <c r="C32" s="20" t="s">
        <v>42</v>
      </c>
      <c r="D32" s="21">
        <v>38038</v>
      </c>
      <c r="E32" s="20">
        <v>421944</v>
      </c>
      <c r="F32" s="20">
        <v>546</v>
      </c>
      <c r="G32" s="22">
        <v>30.5</v>
      </c>
    </row>
    <row r="33" spans="1:7">
      <c r="A33" s="5">
        <v>2</v>
      </c>
      <c r="B33" s="3" t="s">
        <v>123</v>
      </c>
      <c r="C33" s="3" t="s">
        <v>42</v>
      </c>
      <c r="D33" s="4">
        <v>38307</v>
      </c>
      <c r="E33" s="3">
        <v>421534</v>
      </c>
      <c r="F33" s="3">
        <v>630</v>
      </c>
      <c r="G33" s="6">
        <v>23</v>
      </c>
    </row>
    <row r="34" spans="1:7">
      <c r="A34" s="5">
        <v>3</v>
      </c>
      <c r="B34" s="3" t="s">
        <v>118</v>
      </c>
      <c r="C34" s="3" t="s">
        <v>42</v>
      </c>
      <c r="D34" s="4">
        <v>37726</v>
      </c>
      <c r="E34" s="3">
        <v>420023</v>
      </c>
      <c r="F34" s="3">
        <v>667</v>
      </c>
      <c r="G34" s="6">
        <v>21</v>
      </c>
    </row>
    <row r="35" spans="1:7">
      <c r="A35" s="5">
        <v>4</v>
      </c>
      <c r="B35" s="3" t="s">
        <v>131</v>
      </c>
      <c r="C35" s="3" t="s">
        <v>42</v>
      </c>
      <c r="D35" s="4">
        <v>38400</v>
      </c>
      <c r="E35" s="3">
        <v>423879</v>
      </c>
      <c r="F35" s="3">
        <v>667</v>
      </c>
      <c r="G35" s="6">
        <v>21</v>
      </c>
    </row>
    <row r="36" spans="1:7">
      <c r="A36" s="5">
        <v>5</v>
      </c>
      <c r="B36" s="3" t="s">
        <v>132</v>
      </c>
      <c r="C36" s="3" t="s">
        <v>42</v>
      </c>
      <c r="D36" s="4">
        <v>38455</v>
      </c>
      <c r="E36" s="3">
        <v>424058</v>
      </c>
      <c r="F36" s="3">
        <v>677</v>
      </c>
      <c r="G36" s="6">
        <v>20.5</v>
      </c>
    </row>
    <row r="37" spans="1:7">
      <c r="A37" s="5">
        <v>6</v>
      </c>
      <c r="B37" s="3" t="s">
        <v>20</v>
      </c>
      <c r="C37" s="3" t="s">
        <v>42</v>
      </c>
      <c r="D37" s="4">
        <v>38769</v>
      </c>
      <c r="E37" s="3">
        <v>424841</v>
      </c>
      <c r="F37" s="3">
        <v>709</v>
      </c>
      <c r="G37" s="6">
        <v>18</v>
      </c>
    </row>
    <row r="38" spans="1:7">
      <c r="A38" s="5">
        <v>7</v>
      </c>
      <c r="B38" s="3" t="s">
        <v>117</v>
      </c>
      <c r="C38" s="3" t="s">
        <v>42</v>
      </c>
      <c r="D38" s="4">
        <v>43403</v>
      </c>
      <c r="E38" s="3">
        <v>419831</v>
      </c>
      <c r="F38" s="3">
        <v>741</v>
      </c>
      <c r="G38" s="6">
        <v>16</v>
      </c>
    </row>
    <row r="39" spans="1:7">
      <c r="A39" s="5">
        <v>8</v>
      </c>
      <c r="B39" s="3" t="s">
        <v>139</v>
      </c>
      <c r="C39" s="3" t="s">
        <v>42</v>
      </c>
      <c r="D39" s="4">
        <v>43335</v>
      </c>
      <c r="E39" s="3">
        <v>430082</v>
      </c>
      <c r="F39" s="3">
        <v>741</v>
      </c>
      <c r="G39" s="6">
        <v>16</v>
      </c>
    </row>
    <row r="40" spans="1:7">
      <c r="A40" s="5">
        <v>9</v>
      </c>
      <c r="B40" s="3" t="s">
        <v>136</v>
      </c>
      <c r="C40" s="3" t="s">
        <v>42</v>
      </c>
      <c r="D40" s="4">
        <v>38891</v>
      </c>
      <c r="E40" s="3">
        <v>426211</v>
      </c>
      <c r="F40" s="3">
        <v>756</v>
      </c>
      <c r="G40" s="6">
        <v>15.5</v>
      </c>
    </row>
    <row r="41" spans="1:7">
      <c r="A41" s="5">
        <v>10</v>
      </c>
      <c r="B41" s="3" t="s">
        <v>7</v>
      </c>
      <c r="C41" s="3" t="s">
        <v>42</v>
      </c>
      <c r="D41" s="4">
        <v>38861</v>
      </c>
      <c r="E41" s="3">
        <v>421517</v>
      </c>
      <c r="F41" s="3">
        <v>763</v>
      </c>
      <c r="G41" s="6">
        <v>15</v>
      </c>
    </row>
    <row r="42" spans="1:7">
      <c r="A42" s="5">
        <v>11</v>
      </c>
      <c r="B42" s="3" t="s">
        <v>11</v>
      </c>
      <c r="C42" s="3" t="s">
        <v>42</v>
      </c>
      <c r="D42" s="4">
        <v>38897</v>
      </c>
      <c r="E42" s="3">
        <v>422893</v>
      </c>
      <c r="F42" s="3">
        <v>793</v>
      </c>
      <c r="G42" s="6">
        <v>13</v>
      </c>
    </row>
    <row r="43" spans="1:7">
      <c r="A43" s="5">
        <v>12</v>
      </c>
      <c r="B43" s="3" t="s">
        <v>15</v>
      </c>
      <c r="C43" s="3" t="s">
        <v>42</v>
      </c>
      <c r="D43" s="4">
        <v>43407</v>
      </c>
      <c r="E43" s="3">
        <v>424143</v>
      </c>
      <c r="F43" s="3">
        <v>810</v>
      </c>
      <c r="G43" s="6">
        <v>12</v>
      </c>
    </row>
    <row r="44" spans="1:7">
      <c r="A44" s="5">
        <v>13</v>
      </c>
      <c r="B44" s="3" t="s">
        <v>137</v>
      </c>
      <c r="C44" s="3" t="s">
        <v>42</v>
      </c>
      <c r="D44" s="4">
        <v>38199</v>
      </c>
      <c r="E44" s="3">
        <v>427038</v>
      </c>
      <c r="F44" s="3">
        <v>838</v>
      </c>
      <c r="G44" s="6">
        <v>11</v>
      </c>
    </row>
    <row r="45" spans="1:7">
      <c r="A45" s="5">
        <v>14</v>
      </c>
      <c r="B45" s="3" t="s">
        <v>133</v>
      </c>
      <c r="C45" s="3" t="s">
        <v>42</v>
      </c>
      <c r="D45" s="4">
        <v>38091</v>
      </c>
      <c r="E45" s="3">
        <v>424345</v>
      </c>
      <c r="F45" s="3">
        <v>919</v>
      </c>
      <c r="G45" s="6">
        <v>8</v>
      </c>
    </row>
    <row r="46" spans="1:7">
      <c r="A46" s="5">
        <v>15</v>
      </c>
      <c r="B46" s="3" t="s">
        <v>111</v>
      </c>
      <c r="C46" s="3" t="s">
        <v>42</v>
      </c>
      <c r="D46" s="4">
        <v>39028</v>
      </c>
      <c r="E46" s="3">
        <v>418868</v>
      </c>
      <c r="F46" s="3">
        <v>960</v>
      </c>
      <c r="G46" s="6">
        <v>7.5</v>
      </c>
    </row>
    <row r="47" spans="1:7">
      <c r="A47" s="5">
        <v>16</v>
      </c>
      <c r="B47" s="3" t="s">
        <v>124</v>
      </c>
      <c r="C47" s="3" t="s">
        <v>42</v>
      </c>
      <c r="D47" s="4">
        <v>38324</v>
      </c>
      <c r="E47" s="3">
        <v>421573</v>
      </c>
      <c r="F47" s="3">
        <v>1008</v>
      </c>
      <c r="G47" s="6">
        <v>6</v>
      </c>
    </row>
    <row r="48" spans="1:7">
      <c r="A48" s="5">
        <v>17</v>
      </c>
      <c r="B48" s="3" t="s">
        <v>115</v>
      </c>
      <c r="C48" s="3" t="s">
        <v>42</v>
      </c>
      <c r="D48" s="4">
        <v>37481</v>
      </c>
      <c r="E48" s="3">
        <v>419731</v>
      </c>
      <c r="F48" s="3">
        <v>1091</v>
      </c>
      <c r="G48" s="6">
        <v>4.5</v>
      </c>
    </row>
    <row r="49" spans="1:7">
      <c r="A49" s="5">
        <v>18</v>
      </c>
      <c r="B49" s="3" t="s">
        <v>138</v>
      </c>
      <c r="C49" s="3" t="s">
        <v>42</v>
      </c>
      <c r="D49" s="4">
        <v>38418</v>
      </c>
      <c r="E49" s="3">
        <v>429447</v>
      </c>
      <c r="F49" s="3">
        <v>1092</v>
      </c>
      <c r="G49" s="6">
        <v>4</v>
      </c>
    </row>
    <row r="50" spans="1:7">
      <c r="A50" s="5">
        <v>19</v>
      </c>
      <c r="B50" s="3" t="s">
        <v>23</v>
      </c>
      <c r="C50" s="3" t="s">
        <v>42</v>
      </c>
      <c r="D50" s="4">
        <v>38976</v>
      </c>
      <c r="E50" s="3">
        <v>425617</v>
      </c>
      <c r="F50" s="3">
        <v>1196</v>
      </c>
      <c r="G50" s="6">
        <v>2.5</v>
      </c>
    </row>
    <row r="51" spans="1:7">
      <c r="A51" s="5">
        <v>20</v>
      </c>
      <c r="B51" s="3" t="s">
        <v>19</v>
      </c>
      <c r="C51" s="3" t="s">
        <v>42</v>
      </c>
      <c r="D51" s="4">
        <v>38990</v>
      </c>
      <c r="E51" s="3">
        <v>424673</v>
      </c>
      <c r="F51" s="3">
        <v>1199</v>
      </c>
      <c r="G51" s="6">
        <v>2</v>
      </c>
    </row>
    <row r="52" spans="1:7">
      <c r="A52" s="5">
        <v>21</v>
      </c>
      <c r="B52" s="3" t="s">
        <v>110</v>
      </c>
      <c r="C52" s="3"/>
      <c r="D52" s="4">
        <v>36853</v>
      </c>
      <c r="E52" s="3">
        <v>418258</v>
      </c>
      <c r="F52" s="3"/>
      <c r="G52" s="6"/>
    </row>
    <row r="53" spans="1:7">
      <c r="A53" s="5">
        <v>22</v>
      </c>
      <c r="B53" s="3" t="s">
        <v>119</v>
      </c>
      <c r="C53" s="3"/>
      <c r="D53" s="4">
        <v>38082</v>
      </c>
      <c r="E53" s="3">
        <v>420986</v>
      </c>
      <c r="F53" s="3"/>
      <c r="G53" s="6"/>
    </row>
    <row r="54" spans="1:7">
      <c r="A54" s="5">
        <v>23</v>
      </c>
      <c r="B54" s="3" t="s">
        <v>17</v>
      </c>
      <c r="C54" s="3"/>
      <c r="D54" s="4">
        <v>39337</v>
      </c>
      <c r="E54" s="3">
        <v>424493</v>
      </c>
      <c r="F54" s="3"/>
      <c r="G54" s="6"/>
    </row>
    <row r="55" spans="1:7">
      <c r="A55" s="5">
        <v>24</v>
      </c>
      <c r="B55" s="3" t="s">
        <v>135</v>
      </c>
      <c r="C55" s="3"/>
      <c r="D55" s="4">
        <v>38143</v>
      </c>
      <c r="E55" s="3">
        <v>425866</v>
      </c>
      <c r="F55" s="3"/>
      <c r="G55" s="6"/>
    </row>
    <row r="56" spans="1:7">
      <c r="A56" s="5">
        <v>25</v>
      </c>
      <c r="B56" s="3" t="s">
        <v>28</v>
      </c>
      <c r="C56" s="3"/>
      <c r="D56" s="4">
        <v>38634</v>
      </c>
      <c r="E56" s="3">
        <v>429291</v>
      </c>
      <c r="F56" s="3"/>
      <c r="G56" s="6"/>
    </row>
    <row r="57" spans="1:7">
      <c r="A57" s="5">
        <v>26</v>
      </c>
      <c r="B57" s="3" t="s">
        <v>29</v>
      </c>
      <c r="C57" s="3"/>
      <c r="D57" s="4">
        <v>38826</v>
      </c>
      <c r="E57" s="3">
        <v>429727</v>
      </c>
      <c r="F57" s="3"/>
      <c r="G57" s="6"/>
    </row>
    <row r="58" spans="1:7" ht="15.75" thickBot="1">
      <c r="A58" s="7">
        <v>28</v>
      </c>
      <c r="B58" s="8" t="s">
        <v>31</v>
      </c>
      <c r="C58" s="8"/>
      <c r="D58" s="9">
        <v>38581</v>
      </c>
      <c r="E58" s="8">
        <v>430006</v>
      </c>
      <c r="F58" s="8"/>
      <c r="G58" s="10"/>
    </row>
  </sheetData>
  <sortState ref="A5:G58">
    <sortCondition ref="F5:F58"/>
  </sortState>
  <mergeCells count="4">
    <mergeCell ref="A30:G30"/>
    <mergeCell ref="A1:G1"/>
    <mergeCell ref="A2:G2"/>
    <mergeCell ref="A3:G3"/>
  </mergeCells>
  <conditionalFormatting sqref="F1:F4">
    <cfRule type="duplicateValues" dxfId="1" priority="4"/>
  </conditionalFormatting>
  <conditionalFormatting sqref="F30:F3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 Under 16 (Singles)</vt:lpstr>
      <vt:lpstr>Girls Under 16 (Singles)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Wasim</dc:creator>
  <cp:lastModifiedBy>vineet</cp:lastModifiedBy>
  <dcterms:created xsi:type="dcterms:W3CDTF">2018-11-28T12:04:40Z</dcterms:created>
  <dcterms:modified xsi:type="dcterms:W3CDTF">2018-12-12T08:27:31Z</dcterms:modified>
</cp:coreProperties>
</file>