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ineet\Desktop\AL\"/>
    </mc:Choice>
  </mc:AlternateContent>
  <bookViews>
    <workbookView xWindow="0" yWindow="0" windowWidth="23040" windowHeight="9372" firstSheet="1" activeTab="1"/>
  </bookViews>
  <sheets>
    <sheet name="Tournament_Entries123 (8)" sheetId="1" state="hidden" r:id="rId1"/>
    <sheet name="Mens" sheetId="3" r:id="rId2"/>
    <sheet name="Womens" sheetId="4" r:id="rId3"/>
    <sheet name="Sheet1" sheetId="2" state="hidden" r:id="rId4"/>
  </sheets>
  <definedNames>
    <definedName name="_xlnm._FilterDatabase" localSheetId="1" hidden="1">Mens!$A$31:$G$80</definedName>
    <definedName name="_xlnm._FilterDatabase" localSheetId="2" hidden="1">Womens!$A$4:$G$28</definedName>
  </definedNames>
  <calcPr calcId="162913"/>
</workbook>
</file>

<file path=xl/sharedStrings.xml><?xml version="1.0" encoding="utf-8"?>
<sst xmlns="http://schemas.openxmlformats.org/spreadsheetml/2006/main" count="775" uniqueCount="348">
  <si>
    <t>Player Name</t>
  </si>
  <si>
    <t>Registration No.</t>
  </si>
  <si>
    <t>Date of Birth</t>
  </si>
  <si>
    <t>State</t>
  </si>
  <si>
    <t>Aaryan Prashant Deokar</t>
  </si>
  <si>
    <t>adhiraaj ahuja</t>
  </si>
  <si>
    <t>Aishwarya Kumar</t>
  </si>
  <si>
    <t>Ananmay Upadhyay</t>
  </si>
  <si>
    <t>Anish Ranjalkar</t>
  </si>
  <si>
    <t>20-07-2005</t>
  </si>
  <si>
    <t>ANKIT BATHEJA</t>
  </si>
  <si>
    <t>Anshul Satav</t>
  </si>
  <si>
    <t>27-01-2005</t>
  </si>
  <si>
    <t>Arjun Abhyankar</t>
  </si>
  <si>
    <t>14-09-2005</t>
  </si>
  <si>
    <t>Arnav  Kokane</t>
  </si>
  <si>
    <t>23-07-2005</t>
  </si>
  <si>
    <t>Aryan Ghadge</t>
  </si>
  <si>
    <t>Aryan Kotasthane</t>
  </si>
  <si>
    <t>16-02-2004</t>
  </si>
  <si>
    <t>Asmi Adkar</t>
  </si>
  <si>
    <t>24-10-2007</t>
  </si>
  <si>
    <t>Atharv Kulkarni</t>
  </si>
  <si>
    <t>Atharv Ratnoji</t>
  </si>
  <si>
    <t>16-03-2005</t>
  </si>
  <si>
    <t>Azmeer Shaikh</t>
  </si>
  <si>
    <t>13-08-2005</t>
  </si>
  <si>
    <t>eshan Degamwar</t>
  </si>
  <si>
    <t>Harshri Asher</t>
  </si>
  <si>
    <t>Hruta Sachdev</t>
  </si>
  <si>
    <t>29-12-2004</t>
  </si>
  <si>
    <t>Ishan Godbharle</t>
  </si>
  <si>
    <t>18-04-2004</t>
  </si>
  <si>
    <t>JAY DIXIT</t>
  </si>
  <si>
    <t>13-12-2004</t>
  </si>
  <si>
    <t>KHUSHAL CHOUDHARI</t>
  </si>
  <si>
    <t>17-03-2003</t>
  </si>
  <si>
    <t>Mahi Gyan</t>
  </si>
  <si>
    <t>26-02-2006</t>
  </si>
  <si>
    <t>Mehul Gautam</t>
  </si>
  <si>
    <t>Namit Misra</t>
  </si>
  <si>
    <t>Nihaal Bhosale</t>
  </si>
  <si>
    <t>21-12-2004</t>
  </si>
  <si>
    <t>Omar Sumar</t>
  </si>
  <si>
    <t>14-03-2005</t>
  </si>
  <si>
    <t>Prathamesh Nigade</t>
  </si>
  <si>
    <t>19-08-2003</t>
  </si>
  <si>
    <t>Radheya  Shahane</t>
  </si>
  <si>
    <t>25-01-2005</t>
  </si>
  <si>
    <t>RAHUL RAVI</t>
  </si>
  <si>
    <t>20-03-2003</t>
  </si>
  <si>
    <t>Ronik Parmar</t>
  </si>
  <si>
    <t>27-12-2005</t>
  </si>
  <si>
    <t>Ruma  Gaikaiwari</t>
  </si>
  <si>
    <t>31-12-2005</t>
  </si>
  <si>
    <t>Salonee Dey</t>
  </si>
  <si>
    <t>24-04-2005</t>
  </si>
  <si>
    <t>Sarth Bansode</t>
  </si>
  <si>
    <t>shantanu chhaparia</t>
  </si>
  <si>
    <t>27-02-2005</t>
  </si>
  <si>
    <t>Shlok Gandhi</t>
  </si>
  <si>
    <t>Siddhant Goyal</t>
  </si>
  <si>
    <t>Siddhanth Vinod</t>
  </si>
  <si>
    <t>19-11-2005</t>
  </si>
  <si>
    <t>siddhi khot</t>
  </si>
  <si>
    <t>SOHA PATIL</t>
  </si>
  <si>
    <t>15-04-2005</t>
  </si>
  <si>
    <t>sonal patil</t>
  </si>
  <si>
    <t>18-02-2005</t>
  </si>
  <si>
    <t>Sudhanshu Sawant</t>
  </si>
  <si>
    <t>SUHANI sabharwal</t>
  </si>
  <si>
    <t>20-12-2004</t>
  </si>
  <si>
    <t>Suryansh Nagar</t>
  </si>
  <si>
    <t>28-07-2004</t>
  </si>
  <si>
    <t>Tanishq Jadhav</t>
  </si>
  <si>
    <t>30-01-2005</t>
  </si>
  <si>
    <t>Tenzin  Mendez</t>
  </si>
  <si>
    <t>15-04-2003</t>
  </si>
  <si>
    <t>Veer Shekhar Prasad</t>
  </si>
  <si>
    <t>15-01-2005</t>
  </si>
  <si>
    <t>Ranking</t>
  </si>
  <si>
    <t>Aman Kothari</t>
  </si>
  <si>
    <t>29/07/05</t>
  </si>
  <si>
    <t>Andrea Almeida</t>
  </si>
  <si>
    <t>MANOGNYA  MADASU</t>
  </si>
  <si>
    <t>25-01-2008</t>
  </si>
  <si>
    <t>Dinesh Patil</t>
  </si>
  <si>
    <t>Nishit Rahane</t>
  </si>
  <si>
    <t>Tushar Agarwal</t>
  </si>
  <si>
    <t xml:space="preserve">Atharva Birajdar </t>
  </si>
  <si>
    <t>17/02/2005</t>
  </si>
  <si>
    <t>Tejal pal</t>
  </si>
  <si>
    <t>29.03.2005</t>
  </si>
  <si>
    <t>Allum Chaitanya Suraj</t>
  </si>
  <si>
    <t>21/07/2003</t>
  </si>
  <si>
    <t xml:space="preserve">Kamaya Parab </t>
  </si>
  <si>
    <t>Neha Kelkar</t>
  </si>
  <si>
    <t>DISHA DINESH LAKHIANI</t>
  </si>
  <si>
    <t>Shruti nanajkar</t>
  </si>
  <si>
    <t>20-3-06</t>
  </si>
  <si>
    <t>Dhyey Naik</t>
  </si>
  <si>
    <t>30/07/2004</t>
  </si>
  <si>
    <t xml:space="preserve">Shravani Khawale </t>
  </si>
  <si>
    <t>Arnav Paparkar</t>
  </si>
  <si>
    <t>18th Feb 2008</t>
  </si>
  <si>
    <t>Aditi Lakhe</t>
  </si>
  <si>
    <t>20-06-2006</t>
  </si>
  <si>
    <t>Ojus Dabas</t>
  </si>
  <si>
    <t>17-06-2004</t>
  </si>
  <si>
    <t>Aarav Sane</t>
  </si>
  <si>
    <t>Urvi Umesh Yadav</t>
  </si>
  <si>
    <t>05.04.2005</t>
  </si>
  <si>
    <t>Purva Bhujbal</t>
  </si>
  <si>
    <t>28/04/2006</t>
  </si>
  <si>
    <t>Kkaira Chetnani</t>
  </si>
  <si>
    <t>29/05/06</t>
  </si>
  <si>
    <t xml:space="preserve">Ayush Hindlekar </t>
  </si>
  <si>
    <t>03.12.2003</t>
  </si>
  <si>
    <t xml:space="preserve">Ritika more </t>
  </si>
  <si>
    <t>Vedant Iyer</t>
  </si>
  <si>
    <t xml:space="preserve">Saniya Patel </t>
  </si>
  <si>
    <t>13-11-2005</t>
  </si>
  <si>
    <t>Anmol Nagpure</t>
  </si>
  <si>
    <t>25/2/2005</t>
  </si>
  <si>
    <t xml:space="preserve">Arya Sunil Ramgawde </t>
  </si>
  <si>
    <t>KOUSHIKEE SAMANTA</t>
  </si>
  <si>
    <t>21.02.2006</t>
  </si>
  <si>
    <t>Ved Sampath Pawar</t>
  </si>
  <si>
    <t>Jay Prakash Pawar</t>
  </si>
  <si>
    <t xml:space="preserve">07.07.2005 </t>
  </si>
  <si>
    <t>Gautami Khaire</t>
  </si>
  <si>
    <t>14/10/2005</t>
  </si>
  <si>
    <t xml:space="preserve">NEMHA SARAH KISPOTTA </t>
  </si>
  <si>
    <t xml:space="preserve">ALEENA SAMEER SHAIKH  </t>
  </si>
  <si>
    <t xml:space="preserve">Mehvish Shaikh </t>
  </si>
  <si>
    <t>13/09/2005</t>
  </si>
  <si>
    <t xml:space="preserve">Siddharth Marathe </t>
  </si>
  <si>
    <t>Sanchita Yogesh Nagarkar</t>
  </si>
  <si>
    <t>28/10/2006</t>
  </si>
  <si>
    <t>Om Chandrakant Gangarde</t>
  </si>
  <si>
    <t>18/07/2005</t>
  </si>
  <si>
    <t>Rishab R. Koushik</t>
  </si>
  <si>
    <t>Paid</t>
  </si>
  <si>
    <t>Unpaid</t>
  </si>
  <si>
    <t>(MH)</t>
  </si>
  <si>
    <t>(KL)</t>
  </si>
  <si>
    <t>(GJ)</t>
  </si>
  <si>
    <t>UTKARSH G AHER</t>
  </si>
  <si>
    <t>(AP)</t>
  </si>
  <si>
    <t>(HR)</t>
  </si>
  <si>
    <t>(OD)</t>
  </si>
  <si>
    <t>Acceptance List</t>
  </si>
  <si>
    <t>No.</t>
  </si>
  <si>
    <t>Payment Status</t>
  </si>
  <si>
    <t>Withdrawal</t>
  </si>
  <si>
    <t>(WB)</t>
  </si>
  <si>
    <t>Prithvi Sekhar</t>
  </si>
  <si>
    <t>(TN)</t>
  </si>
  <si>
    <t>Armaan Bhatia</t>
  </si>
  <si>
    <t>Yash yadav</t>
  </si>
  <si>
    <t>(MP)</t>
  </si>
  <si>
    <t xml:space="preserve">Raghav jaisinghani </t>
  </si>
  <si>
    <t>20 /1/98</t>
  </si>
  <si>
    <t>Nikshep Ballekere Ravikumar</t>
  </si>
  <si>
    <t>17/01/1998</t>
  </si>
  <si>
    <t>(KA)</t>
  </si>
  <si>
    <t>Ominder Baisoya</t>
  </si>
  <si>
    <t>18/05/96</t>
  </si>
  <si>
    <t xml:space="preserve">Ankit Chopra </t>
  </si>
  <si>
    <t>(PB)</t>
  </si>
  <si>
    <t>Dheeraj Kodancha Srinivasan</t>
  </si>
  <si>
    <t>31/05/1999</t>
  </si>
  <si>
    <t xml:space="preserve">AMIT BENIWAL </t>
  </si>
  <si>
    <t>Arjun Mahadevan</t>
  </si>
  <si>
    <t>kaivalya kalamse</t>
  </si>
  <si>
    <t xml:space="preserve">Siddharth Arya </t>
  </si>
  <si>
    <t xml:space="preserve">Sheikh Mohammed Iftikhar </t>
  </si>
  <si>
    <t>21.11.2000</t>
  </si>
  <si>
    <t>(AS)</t>
  </si>
  <si>
    <t xml:space="preserve">Chilakalapudi Tarun Anirudh </t>
  </si>
  <si>
    <t>(TS)</t>
  </si>
  <si>
    <t>Akash Nandwal</t>
  </si>
  <si>
    <t xml:space="preserve">JAYDEEP  S.  CHUDASAMA    </t>
  </si>
  <si>
    <t xml:space="preserve">Rudra Kapoor </t>
  </si>
  <si>
    <t>(UP)</t>
  </si>
  <si>
    <t>varnit arora</t>
  </si>
  <si>
    <t>10.10.98</t>
  </si>
  <si>
    <t>(DL)</t>
  </si>
  <si>
    <t xml:space="preserve">Manvir Singh randhawa </t>
  </si>
  <si>
    <t>30/11/91</t>
  </si>
  <si>
    <t xml:space="preserve">Pranash Babu </t>
  </si>
  <si>
    <t>Ribhav R</t>
  </si>
  <si>
    <t>Kshitij Kamal</t>
  </si>
  <si>
    <t>10.12.1991</t>
  </si>
  <si>
    <t>Neeraj Elangovan</t>
  </si>
  <si>
    <t>Parikshit Somani</t>
  </si>
  <si>
    <t>M.Kiran Arunachala</t>
  </si>
  <si>
    <t xml:space="preserve">Maitreya Bhagat </t>
  </si>
  <si>
    <t>16/05/1997</t>
  </si>
  <si>
    <t xml:space="preserve">Aditya Balsekar </t>
  </si>
  <si>
    <t xml:space="preserve">23/10/2002 </t>
  </si>
  <si>
    <t>KRITHIK MS</t>
  </si>
  <si>
    <t>28/12/98</t>
  </si>
  <si>
    <t xml:space="preserve">Vashu Gupta </t>
  </si>
  <si>
    <t>Praneeth V</t>
  </si>
  <si>
    <t>shaik Umair</t>
  </si>
  <si>
    <t>17-10-1998</t>
  </si>
  <si>
    <t xml:space="preserve">Abhiney kumar </t>
  </si>
  <si>
    <t>Boopathy Sakthivel</t>
  </si>
  <si>
    <t>Suraj H</t>
  </si>
  <si>
    <t>Karan lalchandani</t>
  </si>
  <si>
    <t>suyash wardhan sharma</t>
  </si>
  <si>
    <t>KUNAL RAJESH VAZIRANI</t>
  </si>
  <si>
    <t>Praneet Kudale</t>
  </si>
  <si>
    <t>22/05/2001</t>
  </si>
  <si>
    <t xml:space="preserve">Aman Bhawsar </t>
  </si>
  <si>
    <t>jino Thomas</t>
  </si>
  <si>
    <t>Abhishek Shukla</t>
  </si>
  <si>
    <t>Ayush Gurnani</t>
  </si>
  <si>
    <t>Harshom Gupta</t>
  </si>
  <si>
    <t>(RJ)</t>
  </si>
  <si>
    <t xml:space="preserve">Aman B Patel </t>
  </si>
  <si>
    <t>27/06/2000</t>
  </si>
  <si>
    <t>AMAAN AYUB KHAN</t>
  </si>
  <si>
    <t>sourish singh</t>
  </si>
  <si>
    <t xml:space="preserve">Kamaksh Dave </t>
  </si>
  <si>
    <t>JAGANMAYA PANIGRAHI</t>
  </si>
  <si>
    <t>18/02/1995</t>
  </si>
  <si>
    <t xml:space="preserve">sahil tambat </t>
  </si>
  <si>
    <t xml:space="preserve">SHIVAM SANDEEP KADAM </t>
  </si>
  <si>
    <t>Mohd Arham Siddiqui</t>
  </si>
  <si>
    <t>29-10-1997</t>
  </si>
  <si>
    <t>Aniket Donode</t>
  </si>
  <si>
    <t>14-10-1999</t>
  </si>
  <si>
    <t>Chaitanya  Palde</t>
  </si>
  <si>
    <t>Pranab Mehrishi</t>
  </si>
  <si>
    <t>27-07-2001</t>
  </si>
  <si>
    <t>Prakash Aswani</t>
  </si>
  <si>
    <t>27/3/1981</t>
  </si>
  <si>
    <t>Vineesh Kaipalli</t>
  </si>
  <si>
    <t>Rupkatha Mukherjee</t>
  </si>
  <si>
    <t>19/12/2000</t>
  </si>
  <si>
    <t>Sanjay Motwani</t>
  </si>
  <si>
    <t>prasad ingale</t>
  </si>
  <si>
    <t>24/08/2003</t>
  </si>
  <si>
    <t>Aaditya Tewari</t>
  </si>
  <si>
    <t>14/08/1987</t>
  </si>
  <si>
    <t>Ryna Bhatia</t>
  </si>
  <si>
    <t>krishnakumar marimuthu</t>
  </si>
  <si>
    <t>Chaitanya Dnyaneshwar Chaudhary</t>
  </si>
  <si>
    <t>Bibhudatta Nayak</t>
  </si>
  <si>
    <t>Atharva Birajdar</t>
  </si>
  <si>
    <t>PRAKASH DEEPAK ASWANI</t>
  </si>
  <si>
    <t>Jolly Ann Thomas</t>
  </si>
  <si>
    <t>Arjun Ajay kundu</t>
  </si>
  <si>
    <t>23/6/2003</t>
  </si>
  <si>
    <t xml:space="preserve">Pranav Reddy Patlolla </t>
  </si>
  <si>
    <t>Nirav Shetty</t>
  </si>
  <si>
    <t>Aryaan Bhatia</t>
  </si>
  <si>
    <t xml:space="preserve">aaryaan qureshii </t>
  </si>
  <si>
    <t>Ritwik Khemka</t>
  </si>
  <si>
    <t>Kayaan Desai</t>
  </si>
  <si>
    <t>Yuvraj Nathani</t>
  </si>
  <si>
    <t>MSTA ALL INDIA RANKING 1 LAC MEN’S AND 1 LAC WOMEN'S TENNIS TOURNAMENT 2019</t>
  </si>
  <si>
    <t>Main Draw Mens</t>
  </si>
  <si>
    <t>Qualifying Draw Mens</t>
  </si>
  <si>
    <t>Main Draw Womens</t>
  </si>
  <si>
    <t>Qualifying Draw Womens</t>
  </si>
  <si>
    <t>VUTUKURU LAKSHMI SAHITHI REDDY</t>
  </si>
  <si>
    <t>21-10-2002</t>
  </si>
  <si>
    <t>unpaid</t>
  </si>
  <si>
    <t>Rashi Malviya</t>
  </si>
  <si>
    <t>17/12/1999</t>
  </si>
  <si>
    <t>Tejasvi Nandkumar Kate</t>
  </si>
  <si>
    <t>14/2/2000</t>
  </si>
  <si>
    <t>SONASHE BHATNAGAR</t>
  </si>
  <si>
    <t>Priyanka Rodricks</t>
  </si>
  <si>
    <t xml:space="preserve">Adrija Biswas </t>
  </si>
  <si>
    <t>Mahrukh Kokni</t>
  </si>
  <si>
    <t>23-08-1997</t>
  </si>
  <si>
    <t xml:space="preserve">Bela Sandeep Tamhankar </t>
  </si>
  <si>
    <t>21/01/2002</t>
  </si>
  <si>
    <t>Apeksha Solanki</t>
  </si>
  <si>
    <t>Srinidhi S</t>
  </si>
  <si>
    <t>Shefali arora</t>
  </si>
  <si>
    <t>27.9.2001</t>
  </si>
  <si>
    <t xml:space="preserve">pragati solankar </t>
  </si>
  <si>
    <t xml:space="preserve">22/3/1998 </t>
  </si>
  <si>
    <t>Ishwari seth</t>
  </si>
  <si>
    <t>25/07/2000</t>
  </si>
  <si>
    <t>Avishka gupta</t>
  </si>
  <si>
    <t>(JH)</t>
  </si>
  <si>
    <t xml:space="preserve">SHARANYA SHETTY </t>
  </si>
  <si>
    <t>Meghu Muthukumaran</t>
  </si>
  <si>
    <t>10.10.2000</t>
  </si>
  <si>
    <t xml:space="preserve">Aashi kapoor </t>
  </si>
  <si>
    <t>Pooja Ingale</t>
  </si>
  <si>
    <t>MENON GAYATRI RAJESH</t>
  </si>
  <si>
    <t xml:space="preserve">Likhitha Landa </t>
  </si>
  <si>
    <t>panjesh vaisshaali thaakur</t>
  </si>
  <si>
    <t>Yashaswini panwar</t>
  </si>
  <si>
    <t>17/11/2001</t>
  </si>
  <si>
    <t xml:space="preserve">Komal Sanjay Nagare </t>
  </si>
  <si>
    <t>23/02/1996</t>
  </si>
  <si>
    <t xml:space="preserve">Ekta Suresh Ingle </t>
  </si>
  <si>
    <t>Sakshi Chug</t>
  </si>
  <si>
    <t>21/02/2001</t>
  </si>
  <si>
    <t>Avani mittal</t>
  </si>
  <si>
    <t>Omeshwari Vasant  Chavan</t>
  </si>
  <si>
    <t>19/04/2002</t>
  </si>
  <si>
    <t xml:space="preserve">Lavanyaa Sreekirishnan </t>
  </si>
  <si>
    <t>Pavithra Reddy</t>
  </si>
  <si>
    <t>SMRITI BHASIN</t>
  </si>
  <si>
    <t xml:space="preserve">Sanjivani Kutwal </t>
  </si>
  <si>
    <t>Shreya Panchal</t>
  </si>
  <si>
    <t>27-05-00</t>
  </si>
  <si>
    <t>SANIKA KAMBLI</t>
  </si>
  <si>
    <t>29.05.2002</t>
  </si>
  <si>
    <t xml:space="preserve">Charanya Sreekirishnan </t>
  </si>
  <si>
    <t>PREETHI UJJINI</t>
  </si>
  <si>
    <t>18/08/1994</t>
  </si>
  <si>
    <t xml:space="preserve">Chandana Landa </t>
  </si>
  <si>
    <t>16/09/2000</t>
  </si>
  <si>
    <t xml:space="preserve">ADITI BHAVESHBHAI AKBARI </t>
  </si>
  <si>
    <t>18\09\2000</t>
  </si>
  <si>
    <t>R. PREKSHA</t>
  </si>
  <si>
    <t>Kartik Nainesh Pathak</t>
  </si>
  <si>
    <t>26/11/1999</t>
  </si>
  <si>
    <t>Shreya naik</t>
  </si>
  <si>
    <t>14/5/2001</t>
  </si>
  <si>
    <t>Bhakti Parwani</t>
  </si>
  <si>
    <t>Kashish Balkisan Bote</t>
  </si>
  <si>
    <t>RISHITA RAKESH VYAS</t>
  </si>
  <si>
    <t>24.11.2001</t>
  </si>
  <si>
    <t>MIRIYALA GAAYATHRI</t>
  </si>
  <si>
    <t>18.3.2004</t>
  </si>
  <si>
    <t>CHANDRIL SOOD</t>
  </si>
  <si>
    <t>LAKSHIT SOOD</t>
  </si>
  <si>
    <t>Ayush Bothra</t>
  </si>
  <si>
    <t>Gunjan Jadhav</t>
  </si>
  <si>
    <t>Salsa Aher</t>
  </si>
  <si>
    <t xml:space="preserve">Chaithali adinath narde </t>
  </si>
  <si>
    <t>NITIN GUNDUBOINA</t>
  </si>
  <si>
    <t>Mitanshu Sharma</t>
  </si>
  <si>
    <t>Tarun Jain</t>
  </si>
  <si>
    <t>RISHI RUDRAKSHA MITRA</t>
  </si>
  <si>
    <t>Arnav Pathange</t>
  </si>
  <si>
    <t>HRUDAYA SHAH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</si>
</sst>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5">
    <xf numFmtId="0" fontId="0" fillId="0" borderId="0" xfId="0"/>
    <xf numFmtId="14" fontId="0" fillId="0" borderId="0" xfId="0" applyNumberFormat="1"/>
    <xf numFmtId="0" fontId="16" fillId="0" borderId="0" xfId="0" applyFont="1"/>
    <xf numFmtId="0" fontId="18" fillId="0" borderId="0" xfId="0" applyFont="1"/>
    <xf numFmtId="15" fontId="0" fillId="0" borderId="0" xfId="0" applyNumberFormat="1"/>
    <xf numFmtId="0" fontId="1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1" fontId="16" fillId="0" borderId="0" xfId="0" applyNumberFormat="1" applyFont="1"/>
    <xf numFmtId="1" fontId="0" fillId="0" borderId="0" xfId="0" applyNumberFormat="1"/>
    <xf numFmtId="0" fontId="19" fillId="0" borderId="13" xfId="0" applyFont="1" applyBorder="1"/>
    <xf numFmtId="0" fontId="20" fillId="0" borderId="14" xfId="0" applyFont="1" applyBorder="1"/>
    <xf numFmtId="0" fontId="20" fillId="0" borderId="15" xfId="0" applyFont="1" applyBorder="1"/>
    <xf numFmtId="0" fontId="20" fillId="0" borderId="15" xfId="0" applyFont="1" applyBorder="1" applyAlignment="1">
      <alignment horizontal="right"/>
    </xf>
    <xf numFmtId="0" fontId="20" fillId="0" borderId="16" xfId="0" applyFont="1" applyBorder="1"/>
    <xf numFmtId="0" fontId="20" fillId="0" borderId="17" xfId="0" applyFont="1" applyBorder="1"/>
    <xf numFmtId="0" fontId="20" fillId="0" borderId="18" xfId="0" applyFont="1" applyBorder="1"/>
    <xf numFmtId="0" fontId="20" fillId="0" borderId="18" xfId="0" applyFont="1" applyBorder="1" applyAlignment="1">
      <alignment horizontal="right"/>
    </xf>
    <xf numFmtId="0" fontId="20" fillId="0" borderId="19" xfId="0" applyFont="1" applyBorder="1"/>
    <xf numFmtId="14" fontId="20" fillId="0" borderId="18" xfId="0" applyNumberFormat="1" applyFont="1" applyBorder="1" applyAlignment="1">
      <alignment horizontal="right"/>
    </xf>
    <xf numFmtId="0" fontId="20" fillId="0" borderId="0" xfId="0" applyFont="1" applyFill="1" applyBorder="1"/>
    <xf numFmtId="0" fontId="0" fillId="0" borderId="18" xfId="0" applyBorder="1"/>
    <xf numFmtId="0" fontId="0" fillId="0" borderId="19" xfId="0" applyBorder="1"/>
    <xf numFmtId="0" fontId="20" fillId="0" borderId="20" xfId="0" applyFont="1" applyBorder="1"/>
    <xf numFmtId="0" fontId="20" fillId="0" borderId="21" xfId="0" applyFont="1" applyBorder="1"/>
    <xf numFmtId="1" fontId="20" fillId="0" borderId="21" xfId="0" applyNumberFormat="1" applyFont="1" applyBorder="1"/>
    <xf numFmtId="0" fontId="20" fillId="0" borderId="22" xfId="0" applyFont="1" applyBorder="1"/>
    <xf numFmtId="0" fontId="20" fillId="0" borderId="0" xfId="0" applyFont="1"/>
    <xf numFmtId="1" fontId="20" fillId="0" borderId="0" xfId="0" applyNumberFormat="1" applyFont="1"/>
    <xf numFmtId="0" fontId="0" fillId="0" borderId="14" xfId="0" applyBorder="1"/>
    <xf numFmtId="0" fontId="0" fillId="0" borderId="17" xfId="0" applyBorder="1"/>
    <xf numFmtId="0" fontId="0" fillId="0" borderId="20" xfId="0" applyBorder="1"/>
    <xf numFmtId="0" fontId="19" fillId="0" borderId="13" xfId="0" applyFont="1" applyBorder="1" applyAlignment="1">
      <alignment horizontal="right"/>
    </xf>
    <xf numFmtId="0" fontId="0" fillId="0" borderId="0" xfId="0" applyAlignment="1">
      <alignment horizontal="right"/>
    </xf>
    <xf numFmtId="0" fontId="20" fillId="0" borderId="23" xfId="0" applyFont="1" applyBorder="1"/>
    <xf numFmtId="0" fontId="20" fillId="0" borderId="24" xfId="0" applyFont="1" applyBorder="1"/>
    <xf numFmtId="0" fontId="20" fillId="0" borderId="25" xfId="0" applyFont="1" applyBorder="1"/>
    <xf numFmtId="14" fontId="19" fillId="0" borderId="13" xfId="0" applyNumberFormat="1" applyFont="1" applyBorder="1" applyAlignment="1">
      <alignment horizontal="center"/>
    </xf>
    <xf numFmtId="14" fontId="20" fillId="0" borderId="24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15" fontId="20" fillId="0" borderId="21" xfId="0" applyNumberFormat="1" applyFont="1" applyBorder="1" applyAlignment="1">
      <alignment horizontal="center"/>
    </xf>
    <xf numFmtId="14" fontId="20" fillId="0" borderId="0" xfId="0" applyNumberFormat="1" applyFont="1" applyAlignment="1">
      <alignment horizontal="center"/>
    </xf>
    <xf numFmtId="14" fontId="20" fillId="0" borderId="15" xfId="0" applyNumberFormat="1" applyFont="1" applyBorder="1" applyAlignment="1">
      <alignment horizontal="center"/>
    </xf>
    <xf numFmtId="14" fontId="20" fillId="0" borderId="18" xfId="0" applyNumberFormat="1" applyFon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14" fontId="20" fillId="0" borderId="21" xfId="0" applyNumberFormat="1" applyFont="1" applyBorder="1" applyAlignment="1">
      <alignment horizontal="center"/>
    </xf>
    <xf numFmtId="15" fontId="20" fillId="0" borderId="18" xfId="0" applyNumberFormat="1" applyFont="1" applyBorder="1" applyAlignment="1">
      <alignment horizontal="right"/>
    </xf>
    <xf numFmtId="164" fontId="20" fillId="0" borderId="18" xfId="0" applyNumberFormat="1" applyFont="1" applyBorder="1"/>
    <xf numFmtId="164" fontId="0" fillId="0" borderId="18" xfId="0" applyNumberFormat="1" applyBorder="1"/>
    <xf numFmtId="0" fontId="19" fillId="0" borderId="26" xfId="0" applyFont="1" applyBorder="1"/>
    <xf numFmtId="14" fontId="19" fillId="0" borderId="26" xfId="0" applyNumberFormat="1" applyFont="1" applyBorder="1" applyAlignment="1">
      <alignment horizontal="center"/>
    </xf>
    <xf numFmtId="0" fontId="20" fillId="0" borderId="27" xfId="0" applyFont="1" applyBorder="1"/>
    <xf numFmtId="14" fontId="20" fillId="0" borderId="27" xfId="0" applyNumberFormat="1" applyFont="1" applyBorder="1" applyAlignment="1">
      <alignment horizontal="center"/>
    </xf>
    <xf numFmtId="0" fontId="20" fillId="0" borderId="28" xfId="0" applyFont="1" applyBorder="1"/>
    <xf numFmtId="164" fontId="0" fillId="0" borderId="0" xfId="0" applyNumberFormat="1"/>
    <xf numFmtId="14" fontId="20" fillId="0" borderId="15" xfId="0" applyNumberFormat="1" applyFont="1" applyBorder="1" applyAlignment="1">
      <alignment horizontal="right"/>
    </xf>
    <xf numFmtId="14" fontId="20" fillId="0" borderId="21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1" xfId="0" applyBorder="1"/>
    <xf numFmtId="0" fontId="0" fillId="0" borderId="21" xfId="0" applyBorder="1" applyAlignment="1">
      <alignment horizontal="right"/>
    </xf>
    <xf numFmtId="0" fontId="0" fillId="0" borderId="22" xfId="0" applyBorder="1"/>
    <xf numFmtId="164" fontId="20" fillId="0" borderId="18" xfId="0" applyNumberFormat="1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0" fillId="0" borderId="15" xfId="0" applyBorder="1"/>
    <xf numFmtId="164" fontId="20" fillId="0" borderId="15" xfId="0" applyNumberFormat="1" applyFont="1" applyBorder="1"/>
    <xf numFmtId="0" fontId="0" fillId="0" borderId="15" xfId="0" applyBorder="1" applyAlignment="1">
      <alignment horizontal="center"/>
    </xf>
    <xf numFmtId="164" fontId="0" fillId="0" borderId="15" xfId="0" applyNumberFormat="1" applyBorder="1"/>
    <xf numFmtId="0" fontId="0" fillId="0" borderId="16" xfId="0" applyBorder="1"/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opLeftCell="A22" workbookViewId="0">
      <selection activeCell="A25" sqref="A25:F55"/>
    </sheetView>
  </sheetViews>
  <sheetFormatPr defaultRowHeight="14.4" x14ac:dyDescent="0.3"/>
  <cols>
    <col min="1" max="1" width="25" bestFit="1" customWidth="1"/>
    <col min="2" max="2" width="16.88671875" bestFit="1" customWidth="1"/>
    <col min="3" max="3" width="13.109375" style="7" bestFit="1" customWidth="1"/>
    <col min="4" max="4" width="9.6640625" style="10" bestFit="1" customWidth="1"/>
    <col min="5" max="5" width="7.5546875" bestFit="1" customWidth="1"/>
    <col min="6" max="6" width="11.33203125" bestFit="1" customWidth="1"/>
    <col min="8" max="8" width="22.6640625" bestFit="1" customWidth="1"/>
    <col min="9" max="9" width="16.88671875" bestFit="1" customWidth="1"/>
    <col min="10" max="10" width="10.6640625" bestFit="1" customWidth="1"/>
    <col min="11" max="11" width="10.6640625" style="10" customWidth="1"/>
    <col min="12" max="12" width="7.33203125" bestFit="1" customWidth="1"/>
    <col min="13" max="13" width="11.33203125" bestFit="1" customWidth="1"/>
  </cols>
  <sheetData>
    <row r="1" spans="1:6" x14ac:dyDescent="0.3">
      <c r="A1" s="2" t="s">
        <v>0</v>
      </c>
      <c r="B1" s="2" t="s">
        <v>1</v>
      </c>
      <c r="C1" s="5" t="s">
        <v>2</v>
      </c>
      <c r="D1" s="9" t="s">
        <v>80</v>
      </c>
      <c r="E1" s="2" t="s">
        <v>3</v>
      </c>
      <c r="F1" s="2" t="s">
        <v>3</v>
      </c>
    </row>
    <row r="2" spans="1:6" x14ac:dyDescent="0.3">
      <c r="A2" t="s">
        <v>40</v>
      </c>
      <c r="B2">
        <v>419259</v>
      </c>
      <c r="C2" s="6">
        <v>38085</v>
      </c>
      <c r="D2" s="10">
        <v>155</v>
      </c>
      <c r="E2" t="s">
        <v>144</v>
      </c>
      <c r="F2" t="s">
        <v>142</v>
      </c>
    </row>
    <row r="3" spans="1:6" x14ac:dyDescent="0.3">
      <c r="A3" t="s">
        <v>74</v>
      </c>
      <c r="B3">
        <v>424195</v>
      </c>
      <c r="C3" s="7" t="s">
        <v>75</v>
      </c>
      <c r="D3" s="10">
        <v>192</v>
      </c>
      <c r="E3" t="s">
        <v>144</v>
      </c>
      <c r="F3" t="s">
        <v>142</v>
      </c>
    </row>
    <row r="4" spans="1:6" x14ac:dyDescent="0.3">
      <c r="A4" t="s">
        <v>25</v>
      </c>
      <c r="B4">
        <v>422462</v>
      </c>
      <c r="C4" s="7" t="s">
        <v>26</v>
      </c>
      <c r="D4" s="10">
        <v>226</v>
      </c>
      <c r="E4" t="s">
        <v>144</v>
      </c>
      <c r="F4" t="s">
        <v>142</v>
      </c>
    </row>
    <row r="5" spans="1:6" x14ac:dyDescent="0.3">
      <c r="A5" t="s">
        <v>31</v>
      </c>
      <c r="B5">
        <v>418994</v>
      </c>
      <c r="C5" s="7" t="s">
        <v>32</v>
      </c>
      <c r="D5" s="10">
        <v>235</v>
      </c>
      <c r="E5" t="s">
        <v>144</v>
      </c>
      <c r="F5" t="s">
        <v>142</v>
      </c>
    </row>
    <row r="6" spans="1:6" x14ac:dyDescent="0.3">
      <c r="A6" t="s">
        <v>43</v>
      </c>
      <c r="B6">
        <v>422469</v>
      </c>
      <c r="C6" s="7" t="s">
        <v>44</v>
      </c>
      <c r="D6" s="10">
        <v>251</v>
      </c>
      <c r="E6" t="s">
        <v>144</v>
      </c>
      <c r="F6" t="s">
        <v>142</v>
      </c>
    </row>
    <row r="7" spans="1:6" x14ac:dyDescent="0.3">
      <c r="A7" t="s">
        <v>18</v>
      </c>
      <c r="B7">
        <v>425294</v>
      </c>
      <c r="C7" s="7" t="s">
        <v>19</v>
      </c>
      <c r="D7" s="10">
        <v>307</v>
      </c>
      <c r="E7" t="s">
        <v>144</v>
      </c>
      <c r="F7" t="s">
        <v>142</v>
      </c>
    </row>
    <row r="8" spans="1:6" x14ac:dyDescent="0.3">
      <c r="A8" t="s">
        <v>116</v>
      </c>
      <c r="B8">
        <v>418806</v>
      </c>
      <c r="C8" s="7" t="s">
        <v>117</v>
      </c>
      <c r="D8" s="10">
        <v>315</v>
      </c>
      <c r="E8" t="s">
        <v>144</v>
      </c>
      <c r="F8" t="s">
        <v>143</v>
      </c>
    </row>
    <row r="9" spans="1:6" x14ac:dyDescent="0.3">
      <c r="A9" t="s">
        <v>11</v>
      </c>
      <c r="B9">
        <v>421249</v>
      </c>
      <c r="C9" s="7" t="s">
        <v>12</v>
      </c>
      <c r="D9" s="10">
        <v>331</v>
      </c>
      <c r="E9" t="s">
        <v>144</v>
      </c>
      <c r="F9" t="s">
        <v>142</v>
      </c>
    </row>
    <row r="10" spans="1:6" x14ac:dyDescent="0.3">
      <c r="A10" t="s">
        <v>93</v>
      </c>
      <c r="B10">
        <v>419270</v>
      </c>
      <c r="C10" s="7" t="s">
        <v>94</v>
      </c>
      <c r="D10" s="10">
        <v>335</v>
      </c>
      <c r="E10" t="s">
        <v>144</v>
      </c>
      <c r="F10" t="s">
        <v>143</v>
      </c>
    </row>
    <row r="11" spans="1:6" x14ac:dyDescent="0.3">
      <c r="A11" t="s">
        <v>107</v>
      </c>
      <c r="B11">
        <v>418284</v>
      </c>
      <c r="C11" s="7" t="s">
        <v>108</v>
      </c>
      <c r="D11" s="10">
        <v>346</v>
      </c>
      <c r="E11" t="s">
        <v>144</v>
      </c>
      <c r="F11" t="s">
        <v>143</v>
      </c>
    </row>
    <row r="12" spans="1:6" x14ac:dyDescent="0.3">
      <c r="A12" t="s">
        <v>47</v>
      </c>
      <c r="B12">
        <v>422541</v>
      </c>
      <c r="C12" s="7" t="s">
        <v>48</v>
      </c>
      <c r="D12" s="10">
        <v>361</v>
      </c>
      <c r="E12" t="s">
        <v>144</v>
      </c>
      <c r="F12" t="s">
        <v>142</v>
      </c>
    </row>
    <row r="13" spans="1:6" x14ac:dyDescent="0.3">
      <c r="A13" t="s">
        <v>78</v>
      </c>
      <c r="B13">
        <v>419794</v>
      </c>
      <c r="C13" s="7" t="s">
        <v>79</v>
      </c>
      <c r="D13" s="10">
        <v>366</v>
      </c>
      <c r="E13" t="s">
        <v>144</v>
      </c>
      <c r="F13" t="s">
        <v>142</v>
      </c>
    </row>
    <row r="14" spans="1:6" x14ac:dyDescent="0.3">
      <c r="A14" t="s">
        <v>15</v>
      </c>
      <c r="B14">
        <v>427182</v>
      </c>
      <c r="C14" s="7" t="s">
        <v>16</v>
      </c>
      <c r="D14" s="10">
        <v>380</v>
      </c>
      <c r="E14" t="s">
        <v>144</v>
      </c>
      <c r="F14" t="s">
        <v>142</v>
      </c>
    </row>
    <row r="15" spans="1:6" x14ac:dyDescent="0.3">
      <c r="A15" t="s">
        <v>103</v>
      </c>
      <c r="B15">
        <v>421794</v>
      </c>
      <c r="C15" s="7" t="s">
        <v>104</v>
      </c>
      <c r="D15" s="10">
        <v>402</v>
      </c>
      <c r="E15" t="s">
        <v>144</v>
      </c>
      <c r="F15" t="s">
        <v>143</v>
      </c>
    </row>
    <row r="16" spans="1:6" x14ac:dyDescent="0.3">
      <c r="A16" t="s">
        <v>87</v>
      </c>
      <c r="B16">
        <v>428146</v>
      </c>
      <c r="C16" s="8">
        <v>38170</v>
      </c>
      <c r="D16" s="10">
        <v>415</v>
      </c>
      <c r="E16" t="s">
        <v>144</v>
      </c>
      <c r="F16" t="s">
        <v>143</v>
      </c>
    </row>
    <row r="17" spans="1:6" x14ac:dyDescent="0.3">
      <c r="A17" t="s">
        <v>13</v>
      </c>
      <c r="B17">
        <v>423809</v>
      </c>
      <c r="C17" s="7" t="s">
        <v>14</v>
      </c>
      <c r="D17" s="10">
        <v>444</v>
      </c>
      <c r="E17" t="s">
        <v>144</v>
      </c>
      <c r="F17" t="s">
        <v>142</v>
      </c>
    </row>
    <row r="18" spans="1:6" x14ac:dyDescent="0.3">
      <c r="A18" t="s">
        <v>127</v>
      </c>
      <c r="B18">
        <v>425470</v>
      </c>
      <c r="D18" s="10">
        <v>503</v>
      </c>
      <c r="E18" t="s">
        <v>144</v>
      </c>
      <c r="F18" t="s">
        <v>143</v>
      </c>
    </row>
    <row r="19" spans="1:6" x14ac:dyDescent="0.3">
      <c r="A19" t="s">
        <v>136</v>
      </c>
      <c r="B19">
        <v>421205</v>
      </c>
      <c r="C19" s="8">
        <v>38587</v>
      </c>
      <c r="D19" s="10">
        <v>544</v>
      </c>
      <c r="E19" t="s">
        <v>144</v>
      </c>
      <c r="F19" t="s">
        <v>143</v>
      </c>
    </row>
    <row r="20" spans="1:6" x14ac:dyDescent="0.3">
      <c r="A20" t="s">
        <v>35</v>
      </c>
      <c r="B20">
        <v>421869</v>
      </c>
      <c r="C20" s="7" t="s">
        <v>36</v>
      </c>
      <c r="D20" s="10">
        <v>672</v>
      </c>
      <c r="E20" t="s">
        <v>144</v>
      </c>
      <c r="F20" t="s">
        <v>142</v>
      </c>
    </row>
    <row r="21" spans="1:6" x14ac:dyDescent="0.3">
      <c r="A21" t="s">
        <v>62</v>
      </c>
      <c r="B21">
        <v>425993</v>
      </c>
      <c r="C21" s="7" t="s">
        <v>63</v>
      </c>
      <c r="D21" s="10">
        <v>672</v>
      </c>
      <c r="E21" t="s">
        <v>144</v>
      </c>
      <c r="F21" t="s">
        <v>142</v>
      </c>
    </row>
    <row r="22" spans="1:6" x14ac:dyDescent="0.3">
      <c r="A22" t="s">
        <v>109</v>
      </c>
      <c r="B22">
        <v>418798</v>
      </c>
      <c r="D22" s="10">
        <v>759</v>
      </c>
      <c r="E22" t="s">
        <v>144</v>
      </c>
      <c r="F22" t="s">
        <v>143</v>
      </c>
    </row>
    <row r="23" spans="1:6" x14ac:dyDescent="0.3">
      <c r="A23" t="s">
        <v>141</v>
      </c>
      <c r="B23">
        <v>417994</v>
      </c>
      <c r="C23" s="8">
        <v>38349</v>
      </c>
      <c r="D23" s="10">
        <v>763</v>
      </c>
      <c r="E23" t="s">
        <v>144</v>
      </c>
      <c r="F23" t="s">
        <v>143</v>
      </c>
    </row>
    <row r="24" spans="1:6" x14ac:dyDescent="0.3">
      <c r="A24" t="s">
        <v>4</v>
      </c>
      <c r="B24">
        <v>423862</v>
      </c>
      <c r="C24" s="6">
        <v>38690</v>
      </c>
      <c r="D24" s="10">
        <v>774</v>
      </c>
      <c r="E24" t="s">
        <v>144</v>
      </c>
      <c r="F24" t="s">
        <v>142</v>
      </c>
    </row>
    <row r="25" spans="1:6" ht="15.6" x14ac:dyDescent="0.3">
      <c r="A25" t="s">
        <v>81</v>
      </c>
      <c r="B25" s="3">
        <v>423365</v>
      </c>
      <c r="C25" s="7" t="s">
        <v>82</v>
      </c>
      <c r="D25" s="10">
        <v>815</v>
      </c>
      <c r="E25" t="s">
        <v>145</v>
      </c>
      <c r="F25" t="s">
        <v>143</v>
      </c>
    </row>
    <row r="26" spans="1:6" x14ac:dyDescent="0.3">
      <c r="A26" t="s">
        <v>128</v>
      </c>
      <c r="B26">
        <v>422177</v>
      </c>
      <c r="C26" s="7" t="s">
        <v>129</v>
      </c>
      <c r="D26" s="10">
        <v>815</v>
      </c>
      <c r="E26" t="s">
        <v>144</v>
      </c>
      <c r="F26" t="s">
        <v>143</v>
      </c>
    </row>
    <row r="27" spans="1:6" x14ac:dyDescent="0.3">
      <c r="A27" t="s">
        <v>72</v>
      </c>
      <c r="B27">
        <v>427300</v>
      </c>
      <c r="C27" s="7" t="s">
        <v>73</v>
      </c>
      <c r="D27" s="10">
        <v>928</v>
      </c>
      <c r="E27" t="s">
        <v>144</v>
      </c>
      <c r="F27" t="s">
        <v>142</v>
      </c>
    </row>
    <row r="28" spans="1:6" x14ac:dyDescent="0.3">
      <c r="A28" t="s">
        <v>33</v>
      </c>
      <c r="B28">
        <v>420892</v>
      </c>
      <c r="C28" s="7" t="s">
        <v>34</v>
      </c>
      <c r="D28" s="10">
        <v>963</v>
      </c>
      <c r="E28" t="s">
        <v>144</v>
      </c>
      <c r="F28" t="s">
        <v>142</v>
      </c>
    </row>
    <row r="29" spans="1:6" x14ac:dyDescent="0.3">
      <c r="A29" t="s">
        <v>39</v>
      </c>
      <c r="B29">
        <v>429882</v>
      </c>
      <c r="C29" s="6">
        <v>38899</v>
      </c>
      <c r="D29" s="10">
        <v>963</v>
      </c>
      <c r="E29" t="s">
        <v>144</v>
      </c>
      <c r="F29" t="s">
        <v>142</v>
      </c>
    </row>
    <row r="30" spans="1:6" x14ac:dyDescent="0.3">
      <c r="A30" t="s">
        <v>5</v>
      </c>
      <c r="B30">
        <v>424564</v>
      </c>
      <c r="D30" s="10">
        <v>997</v>
      </c>
      <c r="E30" t="s">
        <v>144</v>
      </c>
      <c r="F30" t="s">
        <v>142</v>
      </c>
    </row>
    <row r="31" spans="1:6" x14ac:dyDescent="0.3">
      <c r="A31" t="s">
        <v>45</v>
      </c>
      <c r="B31">
        <v>433122</v>
      </c>
      <c r="C31" s="7" t="s">
        <v>46</v>
      </c>
      <c r="D31" s="10">
        <v>1042</v>
      </c>
      <c r="E31" t="s">
        <v>144</v>
      </c>
      <c r="F31" t="s">
        <v>142</v>
      </c>
    </row>
    <row r="32" spans="1:6" x14ac:dyDescent="0.3">
      <c r="A32" t="s">
        <v>49</v>
      </c>
      <c r="B32">
        <v>421742</v>
      </c>
      <c r="C32" s="7" t="s">
        <v>50</v>
      </c>
      <c r="D32" s="10">
        <v>1047</v>
      </c>
      <c r="E32" t="s">
        <v>144</v>
      </c>
      <c r="F32" t="s">
        <v>142</v>
      </c>
    </row>
    <row r="33" spans="1:6" x14ac:dyDescent="0.3">
      <c r="A33" t="s">
        <v>147</v>
      </c>
      <c r="B33">
        <v>434128</v>
      </c>
      <c r="D33" s="10">
        <v>1125</v>
      </c>
      <c r="E33" t="s">
        <v>144</v>
      </c>
      <c r="F33" t="s">
        <v>143</v>
      </c>
    </row>
    <row r="34" spans="1:6" x14ac:dyDescent="0.3">
      <c r="A34" t="s">
        <v>122</v>
      </c>
      <c r="B34">
        <v>423600</v>
      </c>
      <c r="C34" s="7" t="s">
        <v>123</v>
      </c>
      <c r="D34" s="10">
        <v>1153</v>
      </c>
      <c r="E34" t="s">
        <v>144</v>
      </c>
      <c r="F34" t="s">
        <v>143</v>
      </c>
    </row>
    <row r="35" spans="1:6" x14ac:dyDescent="0.3">
      <c r="A35" t="s">
        <v>7</v>
      </c>
      <c r="B35">
        <v>425923</v>
      </c>
      <c r="C35" s="6">
        <v>38962</v>
      </c>
      <c r="D35" s="10">
        <v>1250</v>
      </c>
      <c r="E35" t="s">
        <v>144</v>
      </c>
      <c r="F35" t="s">
        <v>142</v>
      </c>
    </row>
    <row r="36" spans="1:6" x14ac:dyDescent="0.3">
      <c r="A36" t="s">
        <v>27</v>
      </c>
      <c r="B36">
        <v>420941</v>
      </c>
      <c r="C36" s="6">
        <v>38600</v>
      </c>
      <c r="D36" s="10">
        <v>1250</v>
      </c>
      <c r="E36" t="s">
        <v>144</v>
      </c>
      <c r="F36" t="s">
        <v>142</v>
      </c>
    </row>
    <row r="37" spans="1:6" x14ac:dyDescent="0.3">
      <c r="A37" t="s">
        <v>23</v>
      </c>
      <c r="B37">
        <v>427127</v>
      </c>
      <c r="C37" s="7" t="s">
        <v>24</v>
      </c>
      <c r="D37" s="10">
        <v>1411</v>
      </c>
      <c r="E37" t="s">
        <v>144</v>
      </c>
      <c r="F37" t="s">
        <v>142</v>
      </c>
    </row>
    <row r="38" spans="1:6" x14ac:dyDescent="0.3">
      <c r="A38" t="s">
        <v>60</v>
      </c>
      <c r="B38">
        <v>430004</v>
      </c>
      <c r="C38" s="6">
        <v>38750</v>
      </c>
      <c r="D38" s="10">
        <v>1533</v>
      </c>
      <c r="E38" t="s">
        <v>144</v>
      </c>
      <c r="F38" t="s">
        <v>142</v>
      </c>
    </row>
    <row r="39" spans="1:6" x14ac:dyDescent="0.3">
      <c r="A39" t="s">
        <v>86</v>
      </c>
      <c r="B39">
        <v>424145</v>
      </c>
      <c r="C39" s="8">
        <v>37788</v>
      </c>
      <c r="D39" s="10">
        <v>1533</v>
      </c>
      <c r="E39" t="s">
        <v>144</v>
      </c>
      <c r="F39" t="s">
        <v>143</v>
      </c>
    </row>
    <row r="40" spans="1:6" x14ac:dyDescent="0.3">
      <c r="A40" t="s">
        <v>100</v>
      </c>
      <c r="B40">
        <v>427815</v>
      </c>
      <c r="C40" s="7" t="s">
        <v>101</v>
      </c>
      <c r="D40" s="10">
        <v>1696</v>
      </c>
      <c r="E40" t="s">
        <v>146</v>
      </c>
      <c r="F40" t="s">
        <v>143</v>
      </c>
    </row>
    <row r="41" spans="1:6" x14ac:dyDescent="0.3">
      <c r="A41" t="s">
        <v>17</v>
      </c>
      <c r="B41">
        <v>427358</v>
      </c>
      <c r="C41" s="6">
        <v>38909</v>
      </c>
      <c r="D41" s="10">
        <v>1756</v>
      </c>
      <c r="E41" t="s">
        <v>144</v>
      </c>
      <c r="F41" t="s">
        <v>142</v>
      </c>
    </row>
    <row r="42" spans="1:6" x14ac:dyDescent="0.3">
      <c r="A42" t="s">
        <v>58</v>
      </c>
      <c r="B42">
        <v>433249</v>
      </c>
      <c r="C42" s="7" t="s">
        <v>59</v>
      </c>
      <c r="D42" s="10">
        <v>1756</v>
      </c>
      <c r="E42" t="s">
        <v>144</v>
      </c>
      <c r="F42" t="s">
        <v>142</v>
      </c>
    </row>
    <row r="43" spans="1:6" x14ac:dyDescent="0.3">
      <c r="A43" t="s">
        <v>61</v>
      </c>
      <c r="B43">
        <v>432743</v>
      </c>
      <c r="C43" s="6">
        <v>38297</v>
      </c>
      <c r="D43" s="10">
        <v>1756</v>
      </c>
      <c r="E43" t="s">
        <v>144</v>
      </c>
      <c r="F43" t="s">
        <v>142</v>
      </c>
    </row>
    <row r="44" spans="1:6" x14ac:dyDescent="0.3">
      <c r="A44" t="s">
        <v>88</v>
      </c>
      <c r="B44">
        <v>435555</v>
      </c>
      <c r="D44" s="10">
        <v>1756</v>
      </c>
      <c r="E44" t="s">
        <v>144</v>
      </c>
      <c r="F44" t="s">
        <v>143</v>
      </c>
    </row>
    <row r="45" spans="1:6" x14ac:dyDescent="0.3">
      <c r="A45" t="s">
        <v>8</v>
      </c>
      <c r="B45">
        <v>426620</v>
      </c>
      <c r="C45" s="7" t="s">
        <v>9</v>
      </c>
      <c r="F45" t="s">
        <v>142</v>
      </c>
    </row>
    <row r="46" spans="1:6" x14ac:dyDescent="0.3">
      <c r="A46" t="s">
        <v>10</v>
      </c>
      <c r="B46">
        <v>423594</v>
      </c>
      <c r="C46" s="6">
        <v>38423</v>
      </c>
      <c r="F46" t="s">
        <v>142</v>
      </c>
    </row>
    <row r="47" spans="1:6" x14ac:dyDescent="0.3">
      <c r="A47" t="s">
        <v>22</v>
      </c>
      <c r="B47">
        <v>430379</v>
      </c>
      <c r="C47" s="6">
        <v>38813</v>
      </c>
      <c r="F47" t="s">
        <v>142</v>
      </c>
    </row>
    <row r="48" spans="1:6" x14ac:dyDescent="0.3">
      <c r="A48" t="s">
        <v>41</v>
      </c>
      <c r="B48">
        <v>429161</v>
      </c>
      <c r="C48" s="7" t="s">
        <v>42</v>
      </c>
      <c r="F48" t="s">
        <v>142</v>
      </c>
    </row>
    <row r="49" spans="1:6" x14ac:dyDescent="0.3">
      <c r="A49" t="s">
        <v>51</v>
      </c>
      <c r="B49">
        <v>424646</v>
      </c>
      <c r="C49" s="7" t="s">
        <v>52</v>
      </c>
      <c r="F49" t="s">
        <v>142</v>
      </c>
    </row>
    <row r="50" spans="1:6" x14ac:dyDescent="0.3">
      <c r="A50" t="s">
        <v>57</v>
      </c>
      <c r="B50">
        <v>424950</v>
      </c>
      <c r="C50" s="6">
        <v>38507</v>
      </c>
      <c r="F50" t="s">
        <v>142</v>
      </c>
    </row>
    <row r="51" spans="1:6" x14ac:dyDescent="0.3">
      <c r="A51" t="s">
        <v>69</v>
      </c>
      <c r="B51">
        <v>424791</v>
      </c>
      <c r="C51" s="6">
        <v>38576</v>
      </c>
      <c r="F51" t="s">
        <v>142</v>
      </c>
    </row>
    <row r="52" spans="1:6" x14ac:dyDescent="0.3">
      <c r="A52" t="s">
        <v>89</v>
      </c>
      <c r="B52">
        <v>421973</v>
      </c>
      <c r="C52" s="7" t="s">
        <v>90</v>
      </c>
      <c r="F52" t="s">
        <v>143</v>
      </c>
    </row>
    <row r="53" spans="1:6" x14ac:dyDescent="0.3">
      <c r="A53" t="s">
        <v>91</v>
      </c>
      <c r="B53">
        <v>427088</v>
      </c>
      <c r="C53" s="7" t="s">
        <v>92</v>
      </c>
      <c r="F53" t="s">
        <v>143</v>
      </c>
    </row>
    <row r="54" spans="1:6" x14ac:dyDescent="0.3">
      <c r="A54" t="s">
        <v>119</v>
      </c>
      <c r="B54">
        <v>428520</v>
      </c>
      <c r="F54" t="s">
        <v>143</v>
      </c>
    </row>
    <row r="55" spans="1:6" x14ac:dyDescent="0.3">
      <c r="A55" t="s">
        <v>139</v>
      </c>
      <c r="B55">
        <v>430015</v>
      </c>
      <c r="C55" s="7" t="s">
        <v>140</v>
      </c>
      <c r="F55" t="s">
        <v>143</v>
      </c>
    </row>
  </sheetData>
  <sortState ref="H2:M34">
    <sortCondition ref="K2:K34"/>
  </sortState>
  <conditionalFormatting sqref="B1:B1048576">
    <cfRule type="duplicateValues" dxfId="1" priority="1"/>
  </conditionalFormatting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zoomScaleNormal="100" workbookViewId="0">
      <selection activeCell="H7" sqref="H7"/>
    </sheetView>
  </sheetViews>
  <sheetFormatPr defaultRowHeight="14.4" x14ac:dyDescent="0.3"/>
  <cols>
    <col min="1" max="1" width="9.33203125" bestFit="1" customWidth="1"/>
    <col min="2" max="2" width="27.6640625" bestFit="1" customWidth="1"/>
    <col min="3" max="3" width="20.109375" bestFit="1" customWidth="1"/>
    <col min="4" max="4" width="16" style="6" bestFit="1" customWidth="1"/>
    <col min="5" max="5" width="10.33203125" bestFit="1" customWidth="1"/>
    <col min="6" max="6" width="10.33203125" customWidth="1"/>
    <col min="7" max="7" width="19.33203125" bestFit="1" customWidth="1"/>
    <col min="9" max="9" width="25.5546875" bestFit="1" customWidth="1"/>
    <col min="10" max="10" width="7" bestFit="1" customWidth="1"/>
    <col min="11" max="11" width="10.6640625" bestFit="1" customWidth="1"/>
    <col min="12" max="12" width="5.5546875" customWidth="1"/>
    <col min="13" max="13" width="14.33203125" bestFit="1" customWidth="1"/>
  </cols>
  <sheetData>
    <row r="1" spans="1:7" ht="48" customHeight="1" thickBot="1" x14ac:dyDescent="0.35">
      <c r="A1" s="69" t="s">
        <v>263</v>
      </c>
      <c r="B1" s="70"/>
      <c r="C1" s="70"/>
      <c r="D1" s="70"/>
      <c r="E1" s="70"/>
      <c r="F1" s="70"/>
      <c r="G1" s="71"/>
    </row>
    <row r="2" spans="1:7" ht="18.600000000000001" thickBot="1" x14ac:dyDescent="0.4">
      <c r="A2" s="72" t="s">
        <v>151</v>
      </c>
      <c r="B2" s="73"/>
      <c r="C2" s="73"/>
      <c r="D2" s="73"/>
      <c r="E2" s="73"/>
      <c r="F2" s="73"/>
      <c r="G2" s="74"/>
    </row>
    <row r="3" spans="1:7" ht="18.600000000000001" thickBot="1" x14ac:dyDescent="0.4">
      <c r="A3" s="72" t="s">
        <v>264</v>
      </c>
      <c r="B3" s="73"/>
      <c r="C3" s="73"/>
      <c r="D3" s="73"/>
      <c r="E3" s="73"/>
      <c r="F3" s="73"/>
      <c r="G3" s="74"/>
    </row>
    <row r="4" spans="1:7" ht="18.600000000000001" thickBot="1" x14ac:dyDescent="0.4">
      <c r="A4" s="11" t="s">
        <v>152</v>
      </c>
      <c r="B4" s="11" t="s">
        <v>0</v>
      </c>
      <c r="C4" s="11" t="s">
        <v>1</v>
      </c>
      <c r="D4" s="38" t="s">
        <v>2</v>
      </c>
      <c r="E4" s="11" t="s">
        <v>80</v>
      </c>
      <c r="F4" s="11" t="s">
        <v>3</v>
      </c>
      <c r="G4" s="11" t="s">
        <v>153</v>
      </c>
    </row>
    <row r="5" spans="1:7" ht="15.6" x14ac:dyDescent="0.3">
      <c r="A5" s="12">
        <v>1</v>
      </c>
      <c r="B5" s="64" t="s">
        <v>336</v>
      </c>
      <c r="C5" s="65">
        <v>400144</v>
      </c>
      <c r="D5" s="66"/>
      <c r="E5" s="67">
        <v>33</v>
      </c>
      <c r="F5" s="64" t="s">
        <v>169</v>
      </c>
      <c r="G5" s="68" t="s">
        <v>270</v>
      </c>
    </row>
    <row r="6" spans="1:7" ht="15.6" x14ac:dyDescent="0.3">
      <c r="A6" s="16">
        <v>2</v>
      </c>
      <c r="B6" s="22" t="s">
        <v>337</v>
      </c>
      <c r="C6" s="48">
        <v>400143</v>
      </c>
      <c r="D6" s="40"/>
      <c r="E6" s="49">
        <v>35</v>
      </c>
      <c r="F6" s="22" t="s">
        <v>169</v>
      </c>
      <c r="G6" s="23" t="s">
        <v>270</v>
      </c>
    </row>
    <row r="7" spans="1:7" ht="15.6" x14ac:dyDescent="0.3">
      <c r="A7" s="16">
        <v>3</v>
      </c>
      <c r="B7" s="17" t="s">
        <v>158</v>
      </c>
      <c r="C7" s="17">
        <v>407861</v>
      </c>
      <c r="D7" s="44">
        <v>36122</v>
      </c>
      <c r="E7" s="17">
        <v>37</v>
      </c>
      <c r="F7" s="17" t="s">
        <v>144</v>
      </c>
      <c r="G7" s="19" t="s">
        <v>143</v>
      </c>
    </row>
    <row r="8" spans="1:7" ht="15.6" x14ac:dyDescent="0.3">
      <c r="A8" s="16">
        <v>4</v>
      </c>
      <c r="B8" s="17" t="s">
        <v>159</v>
      </c>
      <c r="C8" s="17">
        <v>405046</v>
      </c>
      <c r="D8" s="44"/>
      <c r="E8" s="17">
        <v>45</v>
      </c>
      <c r="F8" s="17" t="s">
        <v>160</v>
      </c>
      <c r="G8" s="19" t="s">
        <v>143</v>
      </c>
    </row>
    <row r="9" spans="1:7" ht="15.6" x14ac:dyDescent="0.3">
      <c r="A9" s="16">
        <v>5</v>
      </c>
      <c r="B9" s="17" t="s">
        <v>161</v>
      </c>
      <c r="C9" s="17">
        <v>405581</v>
      </c>
      <c r="D9" s="44" t="s">
        <v>162</v>
      </c>
      <c r="E9" s="17">
        <v>46</v>
      </c>
      <c r="F9" s="17" t="s">
        <v>160</v>
      </c>
      <c r="G9" s="19" t="s">
        <v>143</v>
      </c>
    </row>
    <row r="10" spans="1:7" ht="15.6" x14ac:dyDescent="0.3">
      <c r="A10" s="16">
        <v>6</v>
      </c>
      <c r="B10" s="17" t="s">
        <v>163</v>
      </c>
      <c r="C10" s="17">
        <v>404644</v>
      </c>
      <c r="D10" s="44" t="s">
        <v>164</v>
      </c>
      <c r="E10" s="17">
        <v>53</v>
      </c>
      <c r="F10" s="17" t="s">
        <v>165</v>
      </c>
      <c r="G10" s="19" t="s">
        <v>143</v>
      </c>
    </row>
    <row r="11" spans="1:7" ht="15.6" x14ac:dyDescent="0.3">
      <c r="A11" s="16">
        <v>7</v>
      </c>
      <c r="B11" s="17" t="s">
        <v>168</v>
      </c>
      <c r="C11" s="17">
        <v>404202</v>
      </c>
      <c r="D11" s="44"/>
      <c r="E11" s="17">
        <v>59</v>
      </c>
      <c r="F11" s="17" t="s">
        <v>169</v>
      </c>
      <c r="G11" s="19" t="s">
        <v>143</v>
      </c>
    </row>
    <row r="12" spans="1:7" ht="15.6" x14ac:dyDescent="0.3">
      <c r="A12" s="16">
        <v>8</v>
      </c>
      <c r="B12" s="17" t="s">
        <v>170</v>
      </c>
      <c r="C12" s="17">
        <v>410580</v>
      </c>
      <c r="D12" s="44" t="s">
        <v>171</v>
      </c>
      <c r="E12" s="17">
        <v>65</v>
      </c>
      <c r="F12" s="17" t="s">
        <v>157</v>
      </c>
      <c r="G12" s="19" t="s">
        <v>143</v>
      </c>
    </row>
    <row r="13" spans="1:7" ht="15.6" x14ac:dyDescent="0.3">
      <c r="A13" s="16">
        <v>9</v>
      </c>
      <c r="B13" s="17" t="s">
        <v>174</v>
      </c>
      <c r="C13" s="17">
        <v>408092</v>
      </c>
      <c r="D13" s="44"/>
      <c r="E13" s="17">
        <v>90</v>
      </c>
      <c r="F13" s="17" t="s">
        <v>144</v>
      </c>
      <c r="G13" s="19" t="s">
        <v>143</v>
      </c>
    </row>
    <row r="14" spans="1:7" ht="15.6" x14ac:dyDescent="0.3">
      <c r="A14" s="16">
        <v>10</v>
      </c>
      <c r="B14" s="17" t="s">
        <v>181</v>
      </c>
      <c r="C14" s="17">
        <v>409482</v>
      </c>
      <c r="D14" s="44">
        <v>35917</v>
      </c>
      <c r="E14" s="17">
        <v>102</v>
      </c>
      <c r="F14" s="17" t="s">
        <v>160</v>
      </c>
      <c r="G14" s="19" t="s">
        <v>143</v>
      </c>
    </row>
    <row r="15" spans="1:7" ht="15.6" x14ac:dyDescent="0.3">
      <c r="A15" s="16">
        <v>11</v>
      </c>
      <c r="B15" s="17" t="s">
        <v>182</v>
      </c>
      <c r="C15" s="17">
        <v>409057</v>
      </c>
      <c r="D15" s="44">
        <v>35522</v>
      </c>
      <c r="E15" s="17">
        <v>107</v>
      </c>
      <c r="F15" s="17" t="s">
        <v>146</v>
      </c>
      <c r="G15" s="19" t="s">
        <v>143</v>
      </c>
    </row>
    <row r="16" spans="1:7" ht="15.6" x14ac:dyDescent="0.3">
      <c r="A16" s="16">
        <v>12</v>
      </c>
      <c r="B16" s="22" t="s">
        <v>339</v>
      </c>
      <c r="C16" s="17">
        <v>410467</v>
      </c>
      <c r="D16" s="45"/>
      <c r="E16" s="17">
        <v>107</v>
      </c>
      <c r="F16" s="17" t="s">
        <v>144</v>
      </c>
      <c r="G16" s="19" t="s">
        <v>143</v>
      </c>
    </row>
    <row r="17" spans="1:11" ht="15.6" x14ac:dyDescent="0.3">
      <c r="A17" s="16">
        <v>13</v>
      </c>
      <c r="B17" s="17" t="s">
        <v>183</v>
      </c>
      <c r="C17" s="17">
        <v>410666</v>
      </c>
      <c r="D17" s="44"/>
      <c r="E17" s="17">
        <v>133</v>
      </c>
      <c r="F17" s="17" t="s">
        <v>184</v>
      </c>
      <c r="G17" s="19" t="s">
        <v>143</v>
      </c>
    </row>
    <row r="18" spans="1:11" ht="15.6" x14ac:dyDescent="0.3">
      <c r="A18" s="16">
        <v>14</v>
      </c>
      <c r="B18" s="17" t="s">
        <v>188</v>
      </c>
      <c r="C18" s="17">
        <v>402923</v>
      </c>
      <c r="D18" s="44" t="s">
        <v>189</v>
      </c>
      <c r="E18" s="17">
        <v>145</v>
      </c>
      <c r="F18" s="17" t="s">
        <v>144</v>
      </c>
      <c r="G18" s="19" t="s">
        <v>143</v>
      </c>
      <c r="I18" s="21"/>
      <c r="K18" s="21"/>
    </row>
    <row r="19" spans="1:11" ht="15.6" x14ac:dyDescent="0.3">
      <c r="A19" s="16">
        <v>15</v>
      </c>
      <c r="B19" s="17" t="s">
        <v>191</v>
      </c>
      <c r="C19" s="17">
        <v>410795</v>
      </c>
      <c r="D19" s="44"/>
      <c r="E19" s="17">
        <v>161</v>
      </c>
      <c r="F19" s="17" t="s">
        <v>165</v>
      </c>
      <c r="G19" s="19" t="s">
        <v>143</v>
      </c>
    </row>
    <row r="20" spans="1:11" ht="15.6" x14ac:dyDescent="0.3">
      <c r="A20" s="16">
        <v>16</v>
      </c>
      <c r="B20" s="17" t="s">
        <v>192</v>
      </c>
      <c r="C20" s="17">
        <v>400722</v>
      </c>
      <c r="D20" s="44" t="s">
        <v>193</v>
      </c>
      <c r="E20" s="17">
        <v>161</v>
      </c>
      <c r="F20" s="17" t="s">
        <v>187</v>
      </c>
      <c r="G20" s="19" t="s">
        <v>143</v>
      </c>
    </row>
    <row r="21" spans="1:11" ht="15.6" x14ac:dyDescent="0.3">
      <c r="A21" s="16">
        <v>17</v>
      </c>
      <c r="B21" s="17" t="s">
        <v>194</v>
      </c>
      <c r="C21" s="17">
        <v>404042</v>
      </c>
      <c r="D21" s="44"/>
      <c r="E21" s="17">
        <v>167</v>
      </c>
      <c r="F21" s="17" t="s">
        <v>157</v>
      </c>
      <c r="G21" s="19" t="s">
        <v>143</v>
      </c>
    </row>
    <row r="22" spans="1:11" ht="15.6" x14ac:dyDescent="0.3">
      <c r="A22" s="16">
        <v>18</v>
      </c>
      <c r="B22" s="17" t="s">
        <v>195</v>
      </c>
      <c r="C22" s="17">
        <v>407705</v>
      </c>
      <c r="D22" s="44">
        <v>36203</v>
      </c>
      <c r="E22" s="17">
        <v>177</v>
      </c>
      <c r="F22" s="17" t="s">
        <v>178</v>
      </c>
      <c r="G22" s="19" t="s">
        <v>143</v>
      </c>
    </row>
    <row r="23" spans="1:11" ht="15.6" x14ac:dyDescent="0.3">
      <c r="A23" s="16">
        <v>19</v>
      </c>
      <c r="B23" s="17" t="s">
        <v>197</v>
      </c>
      <c r="C23" s="17">
        <v>406814</v>
      </c>
      <c r="D23" s="44" t="s">
        <v>198</v>
      </c>
      <c r="E23" s="17">
        <v>186</v>
      </c>
      <c r="F23" s="17" t="s">
        <v>144</v>
      </c>
      <c r="G23" s="19" t="s">
        <v>143</v>
      </c>
    </row>
    <row r="24" spans="1:11" ht="15.6" x14ac:dyDescent="0.3">
      <c r="A24" s="16">
        <v>20</v>
      </c>
      <c r="B24" s="17" t="s">
        <v>201</v>
      </c>
      <c r="C24" s="17">
        <v>418280</v>
      </c>
      <c r="D24" s="44" t="s">
        <v>202</v>
      </c>
      <c r="E24" s="17">
        <v>195</v>
      </c>
      <c r="F24" s="17" t="s">
        <v>165</v>
      </c>
      <c r="G24" s="19" t="s">
        <v>143</v>
      </c>
    </row>
    <row r="25" spans="1:11" ht="15.6" x14ac:dyDescent="0.3">
      <c r="A25" s="16">
        <v>21</v>
      </c>
      <c r="B25" s="17" t="s">
        <v>204</v>
      </c>
      <c r="C25" s="17">
        <v>410542</v>
      </c>
      <c r="D25" s="44"/>
      <c r="E25" s="17">
        <v>195</v>
      </c>
      <c r="F25" s="17" t="s">
        <v>165</v>
      </c>
      <c r="G25" s="19" t="s">
        <v>143</v>
      </c>
    </row>
    <row r="26" spans="1:11" ht="15.6" x14ac:dyDescent="0.3">
      <c r="A26" s="16">
        <v>22</v>
      </c>
      <c r="B26" s="17" t="s">
        <v>205</v>
      </c>
      <c r="C26" s="17">
        <v>411423</v>
      </c>
      <c r="D26" s="44" t="s">
        <v>206</v>
      </c>
      <c r="E26" s="17">
        <v>195</v>
      </c>
      <c r="F26" s="17" t="s">
        <v>148</v>
      </c>
      <c r="G26" s="19" t="s">
        <v>143</v>
      </c>
    </row>
    <row r="27" spans="1:11" ht="15.6" x14ac:dyDescent="0.3">
      <c r="A27" s="16">
        <v>23</v>
      </c>
      <c r="B27" s="22"/>
      <c r="C27" s="22"/>
      <c r="D27" s="45"/>
      <c r="E27" s="22"/>
      <c r="F27" s="22"/>
      <c r="G27" s="23"/>
      <c r="I27" s="55"/>
    </row>
    <row r="28" spans="1:11" ht="16.2" thickBot="1" x14ac:dyDescent="0.35">
      <c r="A28" s="24">
        <v>24</v>
      </c>
      <c r="B28" s="25"/>
      <c r="C28" s="25"/>
      <c r="D28" s="41"/>
      <c r="E28" s="26"/>
      <c r="F28" s="25"/>
      <c r="G28" s="27"/>
    </row>
    <row r="29" spans="1:11" ht="16.2" thickBot="1" x14ac:dyDescent="0.35">
      <c r="A29" s="28"/>
      <c r="B29" s="28"/>
      <c r="C29" s="28"/>
      <c r="D29" s="42"/>
      <c r="E29" s="29"/>
      <c r="F29" s="29"/>
      <c r="G29" s="28"/>
    </row>
    <row r="30" spans="1:11" ht="18.600000000000001" thickBot="1" x14ac:dyDescent="0.4">
      <c r="A30" s="72" t="s">
        <v>265</v>
      </c>
      <c r="B30" s="73"/>
      <c r="C30" s="73"/>
      <c r="D30" s="73"/>
      <c r="E30" s="73"/>
      <c r="F30" s="73"/>
      <c r="G30" s="74"/>
    </row>
    <row r="31" spans="1:11" ht="18.600000000000001" thickBot="1" x14ac:dyDescent="0.4">
      <c r="A31" s="50" t="s">
        <v>152</v>
      </c>
      <c r="B31" s="50" t="s">
        <v>0</v>
      </c>
      <c r="C31" s="50" t="s">
        <v>1</v>
      </c>
      <c r="D31" s="51" t="s">
        <v>2</v>
      </c>
      <c r="E31" s="50" t="s">
        <v>80</v>
      </c>
      <c r="F31" s="50" t="s">
        <v>3</v>
      </c>
      <c r="G31" s="50" t="s">
        <v>153</v>
      </c>
    </row>
    <row r="32" spans="1:11" ht="15.6" x14ac:dyDescent="0.3">
      <c r="A32" s="35">
        <v>1</v>
      </c>
      <c r="B32" s="36" t="s">
        <v>199</v>
      </c>
      <c r="C32" s="36">
        <v>412802</v>
      </c>
      <c r="D32" s="39" t="s">
        <v>200</v>
      </c>
      <c r="E32" s="36">
        <v>195</v>
      </c>
      <c r="F32" s="36" t="s">
        <v>144</v>
      </c>
      <c r="G32" s="37" t="s">
        <v>143</v>
      </c>
    </row>
    <row r="33" spans="1:13" ht="15.6" x14ac:dyDescent="0.3">
      <c r="A33" s="35">
        <v>2</v>
      </c>
      <c r="B33" s="17" t="s">
        <v>345</v>
      </c>
      <c r="C33" s="17">
        <v>413866</v>
      </c>
      <c r="D33" s="44"/>
      <c r="E33" s="17">
        <v>206</v>
      </c>
      <c r="F33" s="17" t="s">
        <v>187</v>
      </c>
      <c r="G33" s="19" t="s">
        <v>143</v>
      </c>
    </row>
    <row r="34" spans="1:13" ht="15.6" x14ac:dyDescent="0.3">
      <c r="A34" s="35">
        <v>3</v>
      </c>
      <c r="B34" s="17" t="s">
        <v>207</v>
      </c>
      <c r="C34" s="17">
        <v>409582</v>
      </c>
      <c r="D34" s="44"/>
      <c r="E34" s="17">
        <v>215</v>
      </c>
      <c r="F34" s="17" t="s">
        <v>187</v>
      </c>
      <c r="G34" s="19" t="s">
        <v>143</v>
      </c>
    </row>
    <row r="35" spans="1:13" ht="15.6" x14ac:dyDescent="0.3">
      <c r="A35" s="35">
        <v>4</v>
      </c>
      <c r="B35" s="17" t="s">
        <v>208</v>
      </c>
      <c r="C35" s="17">
        <v>412550</v>
      </c>
      <c r="D35" s="44"/>
      <c r="E35" s="17">
        <v>222</v>
      </c>
      <c r="F35" s="17" t="s">
        <v>157</v>
      </c>
      <c r="G35" s="19" t="s">
        <v>143</v>
      </c>
      <c r="K35" s="55"/>
      <c r="M35" s="55"/>
    </row>
    <row r="36" spans="1:13" ht="15.6" x14ac:dyDescent="0.3">
      <c r="A36" s="35">
        <v>5</v>
      </c>
      <c r="B36" s="17" t="s">
        <v>342</v>
      </c>
      <c r="C36" s="48">
        <v>409029</v>
      </c>
      <c r="D36" s="44"/>
      <c r="E36" s="48">
        <v>222</v>
      </c>
      <c r="F36" s="17" t="s">
        <v>180</v>
      </c>
      <c r="G36" s="19" t="s">
        <v>143</v>
      </c>
    </row>
    <row r="37" spans="1:13" ht="15.6" x14ac:dyDescent="0.3">
      <c r="A37" s="35">
        <v>6</v>
      </c>
      <c r="B37" s="17" t="s">
        <v>209</v>
      </c>
      <c r="C37" s="17">
        <v>405420</v>
      </c>
      <c r="D37" s="44"/>
      <c r="E37" s="17">
        <v>222</v>
      </c>
      <c r="F37" s="17" t="s">
        <v>145</v>
      </c>
      <c r="G37" s="19" t="s">
        <v>143</v>
      </c>
    </row>
    <row r="38" spans="1:13" ht="15.6" x14ac:dyDescent="0.3">
      <c r="A38" s="35">
        <v>7</v>
      </c>
      <c r="B38" s="17" t="s">
        <v>210</v>
      </c>
      <c r="C38" s="17">
        <v>408534</v>
      </c>
      <c r="D38" s="44">
        <v>35552</v>
      </c>
      <c r="E38" s="17">
        <v>231</v>
      </c>
      <c r="F38" s="17" t="s">
        <v>144</v>
      </c>
      <c r="G38" s="19" t="s">
        <v>143</v>
      </c>
    </row>
    <row r="39" spans="1:13" ht="15.6" x14ac:dyDescent="0.3">
      <c r="A39" s="35">
        <v>8</v>
      </c>
      <c r="B39" s="17" t="s">
        <v>211</v>
      </c>
      <c r="C39" s="17">
        <v>400557</v>
      </c>
      <c r="D39" s="44"/>
      <c r="E39" s="17">
        <v>231</v>
      </c>
      <c r="F39" s="17" t="s">
        <v>160</v>
      </c>
      <c r="G39" s="19" t="s">
        <v>143</v>
      </c>
    </row>
    <row r="40" spans="1:13" ht="15.6" x14ac:dyDescent="0.3">
      <c r="A40" s="35">
        <v>9</v>
      </c>
      <c r="B40" s="17" t="s">
        <v>212</v>
      </c>
      <c r="C40" s="17">
        <v>406918</v>
      </c>
      <c r="D40" s="44"/>
      <c r="E40" s="17">
        <v>231</v>
      </c>
      <c r="F40" s="17" t="s">
        <v>144</v>
      </c>
      <c r="G40" s="19" t="s">
        <v>143</v>
      </c>
    </row>
    <row r="41" spans="1:13" ht="15.6" x14ac:dyDescent="0.3">
      <c r="A41" s="35">
        <v>10</v>
      </c>
      <c r="B41" s="17" t="s">
        <v>213</v>
      </c>
      <c r="C41" s="17">
        <v>412642</v>
      </c>
      <c r="D41" s="44" t="s">
        <v>214</v>
      </c>
      <c r="E41" s="17">
        <v>247</v>
      </c>
      <c r="F41" s="17" t="s">
        <v>144</v>
      </c>
      <c r="G41" s="19" t="s">
        <v>143</v>
      </c>
    </row>
    <row r="42" spans="1:13" ht="15.6" x14ac:dyDescent="0.3">
      <c r="A42" s="35">
        <v>11</v>
      </c>
      <c r="B42" s="17" t="s">
        <v>215</v>
      </c>
      <c r="C42" s="17">
        <v>415217</v>
      </c>
      <c r="D42" s="44"/>
      <c r="E42" s="17">
        <v>259</v>
      </c>
      <c r="F42" s="17" t="s">
        <v>160</v>
      </c>
      <c r="G42" s="19" t="s">
        <v>143</v>
      </c>
    </row>
    <row r="43" spans="1:13" ht="15.6" x14ac:dyDescent="0.3">
      <c r="A43" s="35">
        <v>12</v>
      </c>
      <c r="B43" s="17" t="s">
        <v>216</v>
      </c>
      <c r="C43" s="17">
        <v>416263</v>
      </c>
      <c r="D43" s="44"/>
      <c r="E43" s="17">
        <v>259</v>
      </c>
      <c r="F43" s="17" t="s">
        <v>144</v>
      </c>
      <c r="G43" s="19" t="s">
        <v>143</v>
      </c>
    </row>
    <row r="44" spans="1:13" ht="15.6" x14ac:dyDescent="0.3">
      <c r="A44" s="35">
        <v>13</v>
      </c>
      <c r="B44" s="17" t="s">
        <v>217</v>
      </c>
      <c r="C44" s="17">
        <v>414042</v>
      </c>
      <c r="D44" s="44"/>
      <c r="E44" s="17">
        <v>259</v>
      </c>
      <c r="F44" s="17" t="s">
        <v>144</v>
      </c>
      <c r="G44" s="19" t="s">
        <v>143</v>
      </c>
    </row>
    <row r="45" spans="1:13" ht="15.6" x14ac:dyDescent="0.3">
      <c r="A45" s="35">
        <v>14</v>
      </c>
      <c r="B45" s="17" t="s">
        <v>218</v>
      </c>
      <c r="C45" s="17">
        <v>422413</v>
      </c>
      <c r="D45" s="44">
        <v>36841</v>
      </c>
      <c r="E45" s="17">
        <v>259</v>
      </c>
      <c r="F45" s="17" t="s">
        <v>187</v>
      </c>
      <c r="G45" s="19" t="s">
        <v>143</v>
      </c>
    </row>
    <row r="46" spans="1:13" ht="15.6" x14ac:dyDescent="0.3">
      <c r="A46" s="35">
        <v>15</v>
      </c>
      <c r="B46" s="17" t="s">
        <v>219</v>
      </c>
      <c r="C46" s="17">
        <v>419447</v>
      </c>
      <c r="D46" s="44">
        <v>35916</v>
      </c>
      <c r="E46" s="17">
        <v>275</v>
      </c>
      <c r="F46" s="17" t="s">
        <v>220</v>
      </c>
      <c r="G46" s="19" t="s">
        <v>143</v>
      </c>
    </row>
    <row r="47" spans="1:13" ht="15.6" x14ac:dyDescent="0.3">
      <c r="A47" s="35">
        <v>16</v>
      </c>
      <c r="B47" s="17" t="s">
        <v>221</v>
      </c>
      <c r="C47" s="17">
        <v>408332</v>
      </c>
      <c r="D47" s="44" t="s">
        <v>222</v>
      </c>
      <c r="E47" s="17">
        <v>275</v>
      </c>
      <c r="F47" s="17" t="s">
        <v>146</v>
      </c>
      <c r="G47" s="19" t="s">
        <v>143</v>
      </c>
    </row>
    <row r="48" spans="1:13" ht="15.6" x14ac:dyDescent="0.3">
      <c r="A48" s="35">
        <v>17</v>
      </c>
      <c r="B48" s="17" t="s">
        <v>223</v>
      </c>
      <c r="C48" s="17">
        <v>417061</v>
      </c>
      <c r="D48" s="44"/>
      <c r="E48" s="17">
        <v>333</v>
      </c>
      <c r="F48" s="17" t="s">
        <v>180</v>
      </c>
      <c r="G48" s="19" t="s">
        <v>143</v>
      </c>
    </row>
    <row r="49" spans="1:9" ht="15.6" x14ac:dyDescent="0.3">
      <c r="A49" s="35">
        <v>18</v>
      </c>
      <c r="B49" s="17" t="s">
        <v>224</v>
      </c>
      <c r="C49" s="17">
        <v>414687</v>
      </c>
      <c r="D49" s="44"/>
      <c r="E49" s="17">
        <v>333</v>
      </c>
      <c r="F49" s="17" t="s">
        <v>160</v>
      </c>
      <c r="G49" s="19" t="s">
        <v>143</v>
      </c>
    </row>
    <row r="50" spans="1:9" ht="15.6" x14ac:dyDescent="0.3">
      <c r="A50" s="35">
        <v>19</v>
      </c>
      <c r="B50" s="17" t="s">
        <v>225</v>
      </c>
      <c r="C50" s="17">
        <v>414094</v>
      </c>
      <c r="D50" s="44"/>
      <c r="E50" s="17">
        <v>351</v>
      </c>
      <c r="F50" s="17" t="s">
        <v>146</v>
      </c>
      <c r="G50" s="19" t="s">
        <v>143</v>
      </c>
    </row>
    <row r="51" spans="1:9" ht="15.6" x14ac:dyDescent="0.3">
      <c r="A51" s="35">
        <v>20</v>
      </c>
      <c r="B51" s="17" t="s">
        <v>226</v>
      </c>
      <c r="C51" s="17">
        <v>408157</v>
      </c>
      <c r="D51" s="44" t="s">
        <v>227</v>
      </c>
      <c r="E51" s="17">
        <v>351</v>
      </c>
      <c r="F51" s="17" t="s">
        <v>144</v>
      </c>
      <c r="G51" s="19" t="s">
        <v>143</v>
      </c>
    </row>
    <row r="52" spans="1:9" ht="15.6" x14ac:dyDescent="0.3">
      <c r="A52" s="35">
        <v>21</v>
      </c>
      <c r="B52" s="17" t="s">
        <v>228</v>
      </c>
      <c r="C52" s="17">
        <v>416527</v>
      </c>
      <c r="D52" s="44">
        <v>38322</v>
      </c>
      <c r="E52" s="17">
        <v>453</v>
      </c>
      <c r="F52" s="17" t="s">
        <v>144</v>
      </c>
      <c r="G52" s="19" t="s">
        <v>143</v>
      </c>
      <c r="I52" s="21"/>
    </row>
    <row r="53" spans="1:9" ht="15.6" x14ac:dyDescent="0.3">
      <c r="A53" s="35">
        <v>22</v>
      </c>
      <c r="B53" s="17" t="s">
        <v>229</v>
      </c>
      <c r="C53" s="17">
        <v>418807</v>
      </c>
      <c r="D53" s="44">
        <v>38218</v>
      </c>
      <c r="E53" s="17">
        <v>453</v>
      </c>
      <c r="F53" s="17" t="s">
        <v>144</v>
      </c>
      <c r="G53" s="19" t="s">
        <v>143</v>
      </c>
    </row>
    <row r="54" spans="1:9" ht="15.6" x14ac:dyDescent="0.3">
      <c r="A54" s="35">
        <v>23</v>
      </c>
      <c r="B54" s="17" t="s">
        <v>230</v>
      </c>
      <c r="C54" s="17">
        <v>426539</v>
      </c>
      <c r="D54" s="44" t="s">
        <v>231</v>
      </c>
      <c r="E54" s="17">
        <v>529</v>
      </c>
      <c r="F54" s="17" t="s">
        <v>184</v>
      </c>
      <c r="G54" s="19" t="s">
        <v>143</v>
      </c>
    </row>
    <row r="55" spans="1:9" ht="15.6" x14ac:dyDescent="0.3">
      <c r="A55" s="35">
        <v>24</v>
      </c>
      <c r="B55" s="17" t="s">
        <v>109</v>
      </c>
      <c r="C55" s="17">
        <v>418798</v>
      </c>
      <c r="D55" s="44"/>
      <c r="E55" s="17"/>
      <c r="F55" s="17" t="s">
        <v>144</v>
      </c>
      <c r="G55" s="19" t="s">
        <v>143</v>
      </c>
    </row>
    <row r="56" spans="1:9" ht="15.6" x14ac:dyDescent="0.3">
      <c r="A56" s="35">
        <v>25</v>
      </c>
      <c r="B56" s="17" t="s">
        <v>343</v>
      </c>
      <c r="C56" s="17">
        <v>431168</v>
      </c>
      <c r="D56" s="44"/>
      <c r="E56" s="17"/>
      <c r="F56" s="17"/>
      <c r="G56" s="19" t="s">
        <v>142</v>
      </c>
    </row>
    <row r="57" spans="1:9" ht="15.6" x14ac:dyDescent="0.3">
      <c r="A57" s="35">
        <v>26</v>
      </c>
      <c r="B57" s="17" t="s">
        <v>344</v>
      </c>
      <c r="C57" s="17">
        <v>434036</v>
      </c>
      <c r="D57" s="44"/>
      <c r="E57" s="17"/>
      <c r="F57" s="17"/>
      <c r="G57" s="19" t="s">
        <v>142</v>
      </c>
    </row>
    <row r="58" spans="1:9" ht="15.6" x14ac:dyDescent="0.3">
      <c r="A58" s="35">
        <v>27</v>
      </c>
      <c r="B58" s="17" t="s">
        <v>72</v>
      </c>
      <c r="C58" s="17">
        <v>427300</v>
      </c>
      <c r="D58" s="44"/>
      <c r="E58" s="17"/>
      <c r="F58" s="17"/>
      <c r="G58" s="19" t="s">
        <v>142</v>
      </c>
    </row>
    <row r="59" spans="1:9" ht="15.6" x14ac:dyDescent="0.3">
      <c r="A59" s="35">
        <v>28</v>
      </c>
      <c r="B59" s="17" t="s">
        <v>235</v>
      </c>
      <c r="C59" s="17">
        <v>435580</v>
      </c>
      <c r="D59" s="44" t="s">
        <v>236</v>
      </c>
      <c r="E59" s="17"/>
      <c r="F59" s="17"/>
      <c r="G59" s="19" t="s">
        <v>142</v>
      </c>
    </row>
    <row r="60" spans="1:9" ht="15.6" x14ac:dyDescent="0.3">
      <c r="A60" s="35">
        <v>29</v>
      </c>
      <c r="B60" s="17" t="s">
        <v>237</v>
      </c>
      <c r="C60" s="17">
        <v>436183</v>
      </c>
      <c r="D60" s="44" t="s">
        <v>238</v>
      </c>
      <c r="E60" s="17"/>
      <c r="F60" s="17"/>
      <c r="G60" s="19" t="s">
        <v>143</v>
      </c>
    </row>
    <row r="61" spans="1:9" ht="15.6" x14ac:dyDescent="0.3">
      <c r="A61" s="35">
        <v>30</v>
      </c>
      <c r="B61" s="17" t="s">
        <v>239</v>
      </c>
      <c r="C61" s="17">
        <v>420116</v>
      </c>
      <c r="D61" s="44"/>
      <c r="E61" s="17"/>
      <c r="F61" s="17"/>
      <c r="G61" s="19" t="s">
        <v>143</v>
      </c>
    </row>
    <row r="62" spans="1:9" ht="15.6" x14ac:dyDescent="0.3">
      <c r="A62" s="35">
        <v>31</v>
      </c>
      <c r="B62" s="17" t="s">
        <v>240</v>
      </c>
      <c r="C62" s="17">
        <v>413244</v>
      </c>
      <c r="D62" s="44" t="s">
        <v>241</v>
      </c>
      <c r="E62" s="17"/>
      <c r="F62" s="17"/>
      <c r="G62" s="19" t="s">
        <v>143</v>
      </c>
    </row>
    <row r="63" spans="1:9" ht="15.6" x14ac:dyDescent="0.3">
      <c r="A63" s="35">
        <v>32</v>
      </c>
      <c r="B63" s="17" t="s">
        <v>242</v>
      </c>
      <c r="C63" s="17">
        <v>413935</v>
      </c>
      <c r="D63" s="44"/>
      <c r="E63" s="17"/>
      <c r="F63" s="17"/>
      <c r="G63" s="19" t="s">
        <v>143</v>
      </c>
    </row>
    <row r="64" spans="1:9" ht="15.6" x14ac:dyDescent="0.3">
      <c r="A64" s="35">
        <v>33</v>
      </c>
      <c r="B64" s="17" t="s">
        <v>243</v>
      </c>
      <c r="C64" s="17">
        <v>412826</v>
      </c>
      <c r="D64" s="44" t="s">
        <v>244</v>
      </c>
      <c r="E64" s="17"/>
      <c r="F64" s="17"/>
      <c r="G64" s="19" t="s">
        <v>143</v>
      </c>
    </row>
    <row r="65" spans="1:7" ht="15.6" x14ac:dyDescent="0.3">
      <c r="A65" s="35">
        <v>34</v>
      </c>
      <c r="B65" s="17" t="s">
        <v>245</v>
      </c>
      <c r="C65" s="17">
        <v>406472</v>
      </c>
      <c r="D65" s="44" t="s">
        <v>246</v>
      </c>
      <c r="E65" s="17"/>
      <c r="F65" s="17"/>
      <c r="G65" s="19" t="s">
        <v>143</v>
      </c>
    </row>
    <row r="66" spans="1:7" ht="15.6" x14ac:dyDescent="0.3">
      <c r="A66" s="35">
        <v>35</v>
      </c>
      <c r="B66" s="17" t="s">
        <v>247</v>
      </c>
      <c r="C66" s="17">
        <v>409428</v>
      </c>
      <c r="D66" s="44">
        <v>36174</v>
      </c>
      <c r="E66" s="17"/>
      <c r="F66" s="17"/>
      <c r="G66" s="19" t="s">
        <v>143</v>
      </c>
    </row>
    <row r="67" spans="1:7" ht="15.6" x14ac:dyDescent="0.3">
      <c r="A67" s="35">
        <v>36</v>
      </c>
      <c r="B67" s="17" t="s">
        <v>248</v>
      </c>
      <c r="C67" s="17">
        <v>436169</v>
      </c>
      <c r="D67" s="44">
        <v>33795</v>
      </c>
      <c r="E67" s="17"/>
      <c r="F67" s="17"/>
      <c r="G67" s="19" t="s">
        <v>143</v>
      </c>
    </row>
    <row r="68" spans="1:7" ht="15.6" x14ac:dyDescent="0.3">
      <c r="A68" s="35">
        <v>37</v>
      </c>
      <c r="B68" s="17" t="s">
        <v>249</v>
      </c>
      <c r="C68" s="17">
        <v>427391</v>
      </c>
      <c r="D68" s="44">
        <v>37534</v>
      </c>
      <c r="E68" s="17"/>
      <c r="F68" s="17"/>
      <c r="G68" s="19" t="s">
        <v>143</v>
      </c>
    </row>
    <row r="69" spans="1:7" ht="15.6" x14ac:dyDescent="0.3">
      <c r="A69" s="35">
        <v>38</v>
      </c>
      <c r="B69" s="17" t="s">
        <v>250</v>
      </c>
      <c r="C69" s="17">
        <v>430826</v>
      </c>
      <c r="D69" s="44"/>
      <c r="E69" s="17"/>
      <c r="F69" s="17"/>
      <c r="G69" s="19" t="s">
        <v>143</v>
      </c>
    </row>
    <row r="70" spans="1:7" ht="15.6" x14ac:dyDescent="0.3">
      <c r="A70" s="35">
        <v>39</v>
      </c>
      <c r="B70" s="17" t="s">
        <v>251</v>
      </c>
      <c r="C70" s="17">
        <v>421973</v>
      </c>
      <c r="D70" s="44" t="s">
        <v>90</v>
      </c>
      <c r="E70" s="17"/>
      <c r="F70" s="17"/>
      <c r="G70" s="19" t="s">
        <v>143</v>
      </c>
    </row>
    <row r="71" spans="1:7" ht="15.6" x14ac:dyDescent="0.3">
      <c r="A71" s="35">
        <v>40</v>
      </c>
      <c r="B71" s="17" t="s">
        <v>252</v>
      </c>
      <c r="C71" s="17"/>
      <c r="D71" s="44"/>
      <c r="E71" s="17"/>
      <c r="F71" s="17"/>
      <c r="G71" s="19" t="s">
        <v>143</v>
      </c>
    </row>
    <row r="72" spans="1:7" ht="15.6" x14ac:dyDescent="0.3">
      <c r="A72" s="35">
        <v>41</v>
      </c>
      <c r="B72" s="17" t="s">
        <v>254</v>
      </c>
      <c r="C72" s="17">
        <v>416346</v>
      </c>
      <c r="D72" s="44" t="s">
        <v>255</v>
      </c>
      <c r="E72" s="17"/>
      <c r="F72" s="17"/>
      <c r="G72" s="19" t="s">
        <v>143</v>
      </c>
    </row>
    <row r="73" spans="1:7" ht="15.6" x14ac:dyDescent="0.3">
      <c r="A73" s="35">
        <v>42</v>
      </c>
      <c r="B73" s="17" t="s">
        <v>256</v>
      </c>
      <c r="C73" s="17">
        <v>424293</v>
      </c>
      <c r="D73" s="44"/>
      <c r="E73" s="17"/>
      <c r="F73" s="17"/>
      <c r="G73" s="19" t="s">
        <v>143</v>
      </c>
    </row>
    <row r="74" spans="1:7" ht="15.6" x14ac:dyDescent="0.3">
      <c r="A74" s="35">
        <v>43</v>
      </c>
      <c r="B74" s="17" t="s">
        <v>257</v>
      </c>
      <c r="C74" s="17">
        <v>410886</v>
      </c>
      <c r="D74" s="44">
        <v>38295</v>
      </c>
      <c r="E74" s="17"/>
      <c r="F74" s="17"/>
      <c r="G74" s="19" t="s">
        <v>143</v>
      </c>
    </row>
    <row r="75" spans="1:7" ht="15.6" x14ac:dyDescent="0.3">
      <c r="A75" s="35">
        <v>44</v>
      </c>
      <c r="B75" s="17" t="s">
        <v>258</v>
      </c>
      <c r="C75" s="17">
        <v>412741</v>
      </c>
      <c r="D75" s="44">
        <v>37491</v>
      </c>
      <c r="E75" s="17"/>
      <c r="F75" s="17"/>
      <c r="G75" s="19" t="s">
        <v>143</v>
      </c>
    </row>
    <row r="76" spans="1:7" ht="15.6" x14ac:dyDescent="0.3">
      <c r="A76" s="35">
        <v>45</v>
      </c>
      <c r="B76" s="17" t="s">
        <v>259</v>
      </c>
      <c r="C76" s="17">
        <v>419318</v>
      </c>
      <c r="D76" s="44"/>
      <c r="E76" s="17"/>
      <c r="F76" s="17"/>
      <c r="G76" s="19" t="s">
        <v>143</v>
      </c>
    </row>
    <row r="77" spans="1:7" ht="15.6" x14ac:dyDescent="0.3">
      <c r="A77" s="35">
        <v>46</v>
      </c>
      <c r="B77" s="17" t="s">
        <v>260</v>
      </c>
      <c r="C77" s="17">
        <v>431215</v>
      </c>
      <c r="D77" s="44"/>
      <c r="E77" s="17"/>
      <c r="F77" s="17"/>
      <c r="G77" s="19" t="s">
        <v>143</v>
      </c>
    </row>
    <row r="78" spans="1:7" ht="15.6" x14ac:dyDescent="0.3">
      <c r="A78" s="35">
        <v>47</v>
      </c>
      <c r="B78" s="17" t="s">
        <v>261</v>
      </c>
      <c r="C78" s="17">
        <v>427041</v>
      </c>
      <c r="D78" s="44"/>
      <c r="E78" s="17"/>
      <c r="F78" s="17"/>
      <c r="G78" s="19" t="s">
        <v>143</v>
      </c>
    </row>
    <row r="79" spans="1:7" ht="15.6" x14ac:dyDescent="0.3">
      <c r="A79" s="35">
        <v>48</v>
      </c>
      <c r="B79" s="52" t="s">
        <v>338</v>
      </c>
      <c r="C79" s="52">
        <v>428545</v>
      </c>
      <c r="D79" s="53">
        <v>36870</v>
      </c>
      <c r="E79" s="52"/>
      <c r="F79" s="52"/>
      <c r="G79" s="54" t="s">
        <v>143</v>
      </c>
    </row>
    <row r="80" spans="1:7" ht="16.2" thickBot="1" x14ac:dyDescent="0.35">
      <c r="A80" s="24">
        <v>49</v>
      </c>
      <c r="B80" s="25" t="s">
        <v>262</v>
      </c>
      <c r="C80" s="25">
        <v>427492</v>
      </c>
      <c r="D80" s="46">
        <v>35767</v>
      </c>
      <c r="E80" s="25"/>
      <c r="F80" s="25"/>
      <c r="G80" s="27" t="s">
        <v>143</v>
      </c>
    </row>
    <row r="81" spans="1:13" ht="16.2" thickBot="1" x14ac:dyDescent="0.35">
      <c r="A81" s="28"/>
      <c r="B81" s="28"/>
      <c r="C81" s="28"/>
      <c r="D81" s="42"/>
      <c r="E81" s="28"/>
      <c r="F81" s="28"/>
      <c r="G81" s="28"/>
      <c r="K81" s="1"/>
      <c r="M81" s="7"/>
    </row>
    <row r="82" spans="1:13" ht="18.600000000000001" thickBot="1" x14ac:dyDescent="0.4">
      <c r="A82" s="72" t="s">
        <v>154</v>
      </c>
      <c r="B82" s="73"/>
      <c r="C82" s="73"/>
      <c r="D82" s="73"/>
      <c r="E82" s="73"/>
      <c r="F82" s="73"/>
      <c r="G82" s="74"/>
      <c r="M82" s="6"/>
    </row>
    <row r="83" spans="1:13" ht="18.600000000000001" thickBot="1" x14ac:dyDescent="0.4">
      <c r="A83" s="11" t="s">
        <v>152</v>
      </c>
      <c r="B83" s="11" t="s">
        <v>0</v>
      </c>
      <c r="C83" s="11" t="s">
        <v>1</v>
      </c>
      <c r="D83" s="38" t="s">
        <v>2</v>
      </c>
      <c r="E83" s="11" t="s">
        <v>80</v>
      </c>
      <c r="F83" s="11" t="s">
        <v>3</v>
      </c>
      <c r="G83" s="11" t="s">
        <v>153</v>
      </c>
      <c r="M83" s="7"/>
    </row>
    <row r="84" spans="1:13" ht="15.6" x14ac:dyDescent="0.3">
      <c r="A84" s="30">
        <v>1</v>
      </c>
      <c r="B84" s="13" t="s">
        <v>175</v>
      </c>
      <c r="C84" s="13">
        <v>409567</v>
      </c>
      <c r="D84" s="43"/>
      <c r="E84" s="13">
        <v>92</v>
      </c>
      <c r="F84" s="13" t="s">
        <v>157</v>
      </c>
      <c r="G84" s="15" t="s">
        <v>143</v>
      </c>
      <c r="M84" s="6"/>
    </row>
    <row r="85" spans="1:13" ht="15.6" x14ac:dyDescent="0.3">
      <c r="A85" s="31">
        <v>2</v>
      </c>
      <c r="B85" s="17" t="s">
        <v>156</v>
      </c>
      <c r="C85" s="17">
        <v>404710</v>
      </c>
      <c r="D85" s="44"/>
      <c r="E85" s="17">
        <v>23</v>
      </c>
      <c r="F85" s="17" t="s">
        <v>157</v>
      </c>
      <c r="G85" s="19" t="s">
        <v>143</v>
      </c>
      <c r="M85" s="7"/>
    </row>
    <row r="86" spans="1:13" ht="15.6" x14ac:dyDescent="0.3">
      <c r="A86" s="31">
        <v>3</v>
      </c>
      <c r="B86" s="17" t="s">
        <v>179</v>
      </c>
      <c r="C86" s="17">
        <v>407193</v>
      </c>
      <c r="D86" s="44"/>
      <c r="E86" s="17">
        <v>96</v>
      </c>
      <c r="F86" s="17" t="s">
        <v>180</v>
      </c>
      <c r="G86" s="19" t="s">
        <v>143</v>
      </c>
      <c r="M86" s="7"/>
    </row>
    <row r="87" spans="1:13" ht="15.6" x14ac:dyDescent="0.3">
      <c r="A87" s="31">
        <v>4</v>
      </c>
      <c r="B87" s="17" t="s">
        <v>346</v>
      </c>
      <c r="C87" s="17">
        <v>417539</v>
      </c>
      <c r="D87" s="44">
        <v>37267</v>
      </c>
      <c r="E87" s="17">
        <v>129</v>
      </c>
      <c r="F87" s="17" t="s">
        <v>165</v>
      </c>
      <c r="G87" s="19" t="s">
        <v>143</v>
      </c>
      <c r="M87" s="7"/>
    </row>
    <row r="88" spans="1:13" ht="15.6" x14ac:dyDescent="0.3">
      <c r="A88" s="31">
        <v>5</v>
      </c>
      <c r="B88" s="17" t="s">
        <v>196</v>
      </c>
      <c r="C88" s="17">
        <v>417695</v>
      </c>
      <c r="D88" s="44">
        <v>36434</v>
      </c>
      <c r="E88" s="17">
        <v>177</v>
      </c>
      <c r="F88" s="17" t="s">
        <v>157</v>
      </c>
      <c r="G88" s="19" t="s">
        <v>143</v>
      </c>
      <c r="M88" s="7"/>
    </row>
    <row r="89" spans="1:13" ht="15.6" x14ac:dyDescent="0.3">
      <c r="A89" s="31">
        <v>6</v>
      </c>
      <c r="B89" s="17" t="s">
        <v>203</v>
      </c>
      <c r="C89" s="17">
        <v>411123</v>
      </c>
      <c r="D89" s="44"/>
      <c r="E89" s="17">
        <v>195</v>
      </c>
      <c r="F89" s="17" t="s">
        <v>184</v>
      </c>
      <c r="G89" s="19" t="s">
        <v>143</v>
      </c>
    </row>
    <row r="90" spans="1:13" ht="15.6" x14ac:dyDescent="0.3">
      <c r="A90" s="31">
        <v>7</v>
      </c>
      <c r="B90" s="17" t="s">
        <v>172</v>
      </c>
      <c r="C90" s="17">
        <v>411233</v>
      </c>
      <c r="D90" s="44">
        <v>36680</v>
      </c>
      <c r="E90" s="17">
        <v>68</v>
      </c>
      <c r="F90" s="17" t="s">
        <v>149</v>
      </c>
      <c r="G90" s="19" t="s">
        <v>143</v>
      </c>
    </row>
    <row r="91" spans="1:13" ht="15.6" x14ac:dyDescent="0.3">
      <c r="A91" s="31">
        <v>8</v>
      </c>
      <c r="B91" s="17" t="s">
        <v>173</v>
      </c>
      <c r="C91" s="17">
        <v>415476</v>
      </c>
      <c r="D91" s="44">
        <v>36802</v>
      </c>
      <c r="E91" s="17">
        <v>86</v>
      </c>
      <c r="F91" s="17" t="s">
        <v>157</v>
      </c>
      <c r="G91" s="19" t="s">
        <v>143</v>
      </c>
    </row>
    <row r="92" spans="1:13" ht="15.6" x14ac:dyDescent="0.3">
      <c r="A92" s="31">
        <v>9</v>
      </c>
      <c r="B92" s="17" t="s">
        <v>176</v>
      </c>
      <c r="C92" s="17">
        <v>414987</v>
      </c>
      <c r="D92" s="44" t="s">
        <v>177</v>
      </c>
      <c r="E92" s="17">
        <v>94</v>
      </c>
      <c r="F92" s="17" t="s">
        <v>178</v>
      </c>
      <c r="G92" s="19" t="s">
        <v>143</v>
      </c>
    </row>
    <row r="93" spans="1:13" ht="15.6" x14ac:dyDescent="0.3">
      <c r="A93" s="31">
        <v>10</v>
      </c>
      <c r="B93" s="22" t="s">
        <v>190</v>
      </c>
      <c r="C93" s="17">
        <v>409325</v>
      </c>
      <c r="D93" s="45"/>
      <c r="E93" s="17">
        <v>154</v>
      </c>
      <c r="F93" s="17" t="s">
        <v>157</v>
      </c>
      <c r="G93" s="19" t="s">
        <v>143</v>
      </c>
    </row>
    <row r="94" spans="1:13" ht="15.6" x14ac:dyDescent="0.3">
      <c r="A94" s="31">
        <v>11</v>
      </c>
      <c r="B94" s="17" t="s">
        <v>185</v>
      </c>
      <c r="C94" s="17">
        <v>408770</v>
      </c>
      <c r="D94" s="44" t="s">
        <v>186</v>
      </c>
      <c r="E94" s="17">
        <v>140</v>
      </c>
      <c r="F94" s="17" t="s">
        <v>187</v>
      </c>
      <c r="G94" s="19" t="s">
        <v>143</v>
      </c>
    </row>
    <row r="95" spans="1:13" ht="15.6" x14ac:dyDescent="0.3">
      <c r="A95" s="31">
        <v>12</v>
      </c>
      <c r="B95" s="17" t="s">
        <v>232</v>
      </c>
      <c r="C95" s="17"/>
      <c r="D95" s="44" t="s">
        <v>233</v>
      </c>
      <c r="E95" s="17"/>
      <c r="F95" s="17"/>
      <c r="G95" s="19" t="s">
        <v>142</v>
      </c>
    </row>
    <row r="96" spans="1:13" ht="15.6" x14ac:dyDescent="0.3">
      <c r="A96" s="31">
        <v>13</v>
      </c>
      <c r="B96" s="17" t="s">
        <v>234</v>
      </c>
      <c r="C96" s="17">
        <v>432846</v>
      </c>
      <c r="D96" s="44">
        <v>36498</v>
      </c>
      <c r="E96" s="17"/>
      <c r="F96" s="17"/>
      <c r="G96" s="19" t="s">
        <v>142</v>
      </c>
    </row>
    <row r="97" spans="1:7" ht="16.2" thickBot="1" x14ac:dyDescent="0.35">
      <c r="A97" s="32">
        <v>14</v>
      </c>
      <c r="B97" s="25" t="s">
        <v>166</v>
      </c>
      <c r="C97" s="25">
        <v>410555</v>
      </c>
      <c r="D97" s="46" t="s">
        <v>167</v>
      </c>
      <c r="E97" s="25">
        <v>57</v>
      </c>
      <c r="F97" s="25" t="s">
        <v>149</v>
      </c>
      <c r="G97" s="27" t="s">
        <v>143</v>
      </c>
    </row>
  </sheetData>
  <sortState ref="A32:G88">
    <sortCondition ref="E32:E88"/>
  </sortState>
  <mergeCells count="5">
    <mergeCell ref="A1:G1"/>
    <mergeCell ref="A2:G2"/>
    <mergeCell ref="A3:G3"/>
    <mergeCell ref="A30:G30"/>
    <mergeCell ref="A82:G82"/>
  </mergeCells>
  <conditionalFormatting sqref="L81:L88">
    <cfRule type="duplicateValues" dxfId="0" priority="4"/>
  </conditionalFormatting>
  <pageMargins left="0.7" right="0.7" top="0.75" bottom="0.75" header="0.3" footer="0.3"/>
  <pageSetup scale="80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22" zoomScaleNormal="100" workbookViewId="0">
      <selection activeCell="K45" sqref="K45"/>
    </sheetView>
  </sheetViews>
  <sheetFormatPr defaultRowHeight="14.4" x14ac:dyDescent="0.3"/>
  <cols>
    <col min="2" max="2" width="36.33203125" bestFit="1" customWidth="1"/>
    <col min="3" max="3" width="20.109375" bestFit="1" customWidth="1"/>
    <col min="4" max="4" width="16" style="34" bestFit="1" customWidth="1"/>
    <col min="5" max="5" width="10.33203125" bestFit="1" customWidth="1"/>
    <col min="6" max="6" width="10.33203125" customWidth="1"/>
    <col min="7" max="7" width="19.33203125" bestFit="1" customWidth="1"/>
    <col min="10" max="10" width="22.33203125" bestFit="1" customWidth="1"/>
  </cols>
  <sheetData>
    <row r="1" spans="1:7" ht="52.5" customHeight="1" thickBot="1" x14ac:dyDescent="0.35">
      <c r="A1" s="69" t="s">
        <v>263</v>
      </c>
      <c r="B1" s="70"/>
      <c r="C1" s="70"/>
      <c r="D1" s="70"/>
      <c r="E1" s="70"/>
      <c r="F1" s="70"/>
      <c r="G1" s="71"/>
    </row>
    <row r="2" spans="1:7" ht="18.600000000000001" thickBot="1" x14ac:dyDescent="0.4">
      <c r="A2" s="72" t="s">
        <v>151</v>
      </c>
      <c r="B2" s="73"/>
      <c r="C2" s="73"/>
      <c r="D2" s="73"/>
      <c r="E2" s="73"/>
      <c r="F2" s="73"/>
      <c r="G2" s="74"/>
    </row>
    <row r="3" spans="1:7" ht="18.600000000000001" thickBot="1" x14ac:dyDescent="0.4">
      <c r="A3" s="72" t="s">
        <v>266</v>
      </c>
      <c r="B3" s="73"/>
      <c r="C3" s="73"/>
      <c r="D3" s="73"/>
      <c r="E3" s="73"/>
      <c r="F3" s="73"/>
      <c r="G3" s="74"/>
    </row>
    <row r="4" spans="1:7" ht="18.600000000000001" thickBot="1" x14ac:dyDescent="0.4">
      <c r="A4" s="11" t="s">
        <v>152</v>
      </c>
      <c r="B4" s="11" t="s">
        <v>0</v>
      </c>
      <c r="C4" s="11" t="s">
        <v>1</v>
      </c>
      <c r="D4" s="33" t="s">
        <v>2</v>
      </c>
      <c r="E4" s="11" t="s">
        <v>80</v>
      </c>
      <c r="F4" s="11" t="s">
        <v>3</v>
      </c>
      <c r="G4" s="11" t="s">
        <v>153</v>
      </c>
    </row>
    <row r="5" spans="1:7" ht="15.6" x14ac:dyDescent="0.3">
      <c r="A5" s="12">
        <v>1</v>
      </c>
      <c r="B5" s="13" t="s">
        <v>268</v>
      </c>
      <c r="C5" s="13">
        <v>418329</v>
      </c>
      <c r="D5" s="14" t="s">
        <v>269</v>
      </c>
      <c r="E5" s="13">
        <v>26</v>
      </c>
      <c r="F5" s="13" t="s">
        <v>148</v>
      </c>
      <c r="G5" s="15" t="s">
        <v>270</v>
      </c>
    </row>
    <row r="6" spans="1:7" ht="15.6" x14ac:dyDescent="0.3">
      <c r="A6" s="16">
        <v>2</v>
      </c>
      <c r="B6" s="17" t="s">
        <v>340</v>
      </c>
      <c r="C6" s="48">
        <v>412373</v>
      </c>
      <c r="D6" s="18"/>
      <c r="E6" s="48">
        <v>32</v>
      </c>
      <c r="F6" s="17" t="s">
        <v>144</v>
      </c>
      <c r="G6" s="19" t="s">
        <v>142</v>
      </c>
    </row>
    <row r="7" spans="1:7" ht="15.6" x14ac:dyDescent="0.3">
      <c r="A7" s="16">
        <v>3</v>
      </c>
      <c r="B7" s="17" t="s">
        <v>271</v>
      </c>
      <c r="C7" s="17">
        <v>411649</v>
      </c>
      <c r="D7" s="18" t="s">
        <v>272</v>
      </c>
      <c r="E7" s="17">
        <v>35</v>
      </c>
      <c r="F7" s="17" t="s">
        <v>160</v>
      </c>
      <c r="G7" s="19" t="s">
        <v>270</v>
      </c>
    </row>
    <row r="8" spans="1:7" ht="15.6" x14ac:dyDescent="0.3">
      <c r="A8" s="16">
        <v>4</v>
      </c>
      <c r="B8" s="17" t="s">
        <v>273</v>
      </c>
      <c r="C8" s="17">
        <v>414397</v>
      </c>
      <c r="D8" s="18" t="s">
        <v>274</v>
      </c>
      <c r="E8" s="17">
        <v>42</v>
      </c>
      <c r="F8" s="17" t="s">
        <v>144</v>
      </c>
      <c r="G8" s="19" t="s">
        <v>270</v>
      </c>
    </row>
    <row r="9" spans="1:7" ht="15.6" x14ac:dyDescent="0.3">
      <c r="A9" s="16">
        <v>5</v>
      </c>
      <c r="B9" s="17" t="s">
        <v>275</v>
      </c>
      <c r="C9" s="17">
        <v>406982</v>
      </c>
      <c r="D9" s="20">
        <v>36649</v>
      </c>
      <c r="E9" s="17">
        <v>46</v>
      </c>
      <c r="F9" s="17" t="s">
        <v>165</v>
      </c>
      <c r="G9" s="19" t="s">
        <v>270</v>
      </c>
    </row>
    <row r="10" spans="1:7" ht="15.6" x14ac:dyDescent="0.3">
      <c r="A10" s="16">
        <v>6</v>
      </c>
      <c r="B10" s="17" t="s">
        <v>277</v>
      </c>
      <c r="C10" s="17">
        <v>413868</v>
      </c>
      <c r="D10" s="20">
        <v>36586</v>
      </c>
      <c r="E10" s="17">
        <v>57</v>
      </c>
      <c r="F10" s="17" t="s">
        <v>155</v>
      </c>
      <c r="G10" s="19" t="s">
        <v>270</v>
      </c>
    </row>
    <row r="11" spans="1:7" ht="15.6" x14ac:dyDescent="0.3">
      <c r="A11" s="16">
        <v>7</v>
      </c>
      <c r="B11" s="17" t="s">
        <v>278</v>
      </c>
      <c r="C11" s="17">
        <v>406308</v>
      </c>
      <c r="D11" s="18" t="s">
        <v>279</v>
      </c>
      <c r="E11" s="17">
        <v>67</v>
      </c>
      <c r="F11" s="17" t="s">
        <v>144</v>
      </c>
      <c r="G11" s="19" t="s">
        <v>142</v>
      </c>
    </row>
    <row r="12" spans="1:7" ht="15.6" x14ac:dyDescent="0.3">
      <c r="A12" s="16">
        <v>8</v>
      </c>
      <c r="B12" s="17" t="s">
        <v>280</v>
      </c>
      <c r="C12" s="17">
        <v>415935</v>
      </c>
      <c r="D12" s="18" t="s">
        <v>281</v>
      </c>
      <c r="E12" s="17">
        <v>74</v>
      </c>
      <c r="F12" s="17" t="s">
        <v>144</v>
      </c>
      <c r="G12" s="19" t="s">
        <v>270</v>
      </c>
    </row>
    <row r="13" spans="1:7" ht="15.6" x14ac:dyDescent="0.3">
      <c r="A13" s="16">
        <v>9</v>
      </c>
      <c r="B13" s="17" t="s">
        <v>282</v>
      </c>
      <c r="C13" s="17">
        <v>410938</v>
      </c>
      <c r="D13" s="20">
        <v>36017</v>
      </c>
      <c r="E13" s="17">
        <v>74</v>
      </c>
      <c r="F13" s="17" t="s">
        <v>165</v>
      </c>
      <c r="G13" s="19" t="s">
        <v>270</v>
      </c>
    </row>
    <row r="14" spans="1:7" ht="15.6" x14ac:dyDescent="0.3">
      <c r="A14" s="16">
        <v>10</v>
      </c>
      <c r="B14" s="17" t="s">
        <v>283</v>
      </c>
      <c r="C14" s="17">
        <v>413390</v>
      </c>
      <c r="D14" s="20">
        <v>36991</v>
      </c>
      <c r="E14" s="17">
        <v>77</v>
      </c>
      <c r="F14" s="17" t="s">
        <v>165</v>
      </c>
      <c r="G14" s="19" t="s">
        <v>270</v>
      </c>
    </row>
    <row r="15" spans="1:7" ht="15.6" x14ac:dyDescent="0.3">
      <c r="A15" s="16">
        <v>11</v>
      </c>
      <c r="B15" s="17" t="s">
        <v>284</v>
      </c>
      <c r="C15" s="17">
        <v>414464</v>
      </c>
      <c r="D15" s="18" t="s">
        <v>285</v>
      </c>
      <c r="E15" s="17">
        <v>77</v>
      </c>
      <c r="F15" s="17" t="s">
        <v>187</v>
      </c>
      <c r="G15" s="19" t="s">
        <v>270</v>
      </c>
    </row>
    <row r="16" spans="1:7" ht="15.6" x14ac:dyDescent="0.3">
      <c r="A16" s="16">
        <v>12</v>
      </c>
      <c r="B16" s="17" t="s">
        <v>286</v>
      </c>
      <c r="C16" s="17">
        <v>409407</v>
      </c>
      <c r="D16" s="18" t="s">
        <v>287</v>
      </c>
      <c r="E16" s="17">
        <v>82</v>
      </c>
      <c r="F16" s="17" t="s">
        <v>144</v>
      </c>
      <c r="G16" s="19" t="s">
        <v>270</v>
      </c>
    </row>
    <row r="17" spans="1:9" ht="15.6" x14ac:dyDescent="0.3">
      <c r="A17" s="16">
        <v>13</v>
      </c>
      <c r="B17" s="17" t="s">
        <v>290</v>
      </c>
      <c r="C17" s="17">
        <v>411113</v>
      </c>
      <c r="D17" s="18"/>
      <c r="E17" s="17">
        <v>101</v>
      </c>
      <c r="F17" s="17" t="s">
        <v>291</v>
      </c>
      <c r="G17" s="19" t="s">
        <v>270</v>
      </c>
    </row>
    <row r="18" spans="1:9" ht="15.6" x14ac:dyDescent="0.3">
      <c r="A18" s="16">
        <v>14</v>
      </c>
      <c r="B18" s="17" t="s">
        <v>292</v>
      </c>
      <c r="C18" s="17">
        <v>410388</v>
      </c>
      <c r="D18" s="20">
        <v>36866</v>
      </c>
      <c r="E18" s="17">
        <v>111</v>
      </c>
      <c r="F18" s="17" t="s">
        <v>144</v>
      </c>
      <c r="G18" s="19" t="s">
        <v>270</v>
      </c>
    </row>
    <row r="19" spans="1:9" ht="15.6" x14ac:dyDescent="0.3">
      <c r="A19" s="16">
        <v>15</v>
      </c>
      <c r="B19" s="17" t="s">
        <v>293</v>
      </c>
      <c r="C19" s="17">
        <v>409326</v>
      </c>
      <c r="D19" s="18" t="s">
        <v>294</v>
      </c>
      <c r="E19" s="17">
        <v>122</v>
      </c>
      <c r="F19" s="17" t="s">
        <v>157</v>
      </c>
      <c r="G19" s="19" t="s">
        <v>270</v>
      </c>
    </row>
    <row r="20" spans="1:9" ht="15.6" x14ac:dyDescent="0.3">
      <c r="A20" s="16">
        <v>16</v>
      </c>
      <c r="B20" s="17" t="s">
        <v>295</v>
      </c>
      <c r="C20" s="17">
        <v>424026</v>
      </c>
      <c r="D20" s="47">
        <v>36447</v>
      </c>
      <c r="E20" s="17">
        <v>131</v>
      </c>
      <c r="F20" s="17" t="s">
        <v>184</v>
      </c>
      <c r="G20" s="19" t="s">
        <v>270</v>
      </c>
    </row>
    <row r="21" spans="1:9" ht="15.6" x14ac:dyDescent="0.3">
      <c r="A21" s="16">
        <v>17</v>
      </c>
      <c r="B21" s="17" t="s">
        <v>296</v>
      </c>
      <c r="C21" s="17">
        <v>412310</v>
      </c>
      <c r="D21" s="20">
        <v>37232</v>
      </c>
      <c r="E21" s="17">
        <v>132</v>
      </c>
      <c r="F21" s="17" t="s">
        <v>144</v>
      </c>
      <c r="G21" s="19" t="s">
        <v>270</v>
      </c>
    </row>
    <row r="22" spans="1:9" ht="15.6" x14ac:dyDescent="0.3">
      <c r="A22" s="16">
        <v>18</v>
      </c>
      <c r="B22" s="17" t="s">
        <v>297</v>
      </c>
      <c r="C22" s="17">
        <v>418727</v>
      </c>
      <c r="D22" s="18"/>
      <c r="E22" s="17">
        <v>132</v>
      </c>
      <c r="F22" s="17" t="s">
        <v>145</v>
      </c>
      <c r="G22" s="19" t="s">
        <v>270</v>
      </c>
    </row>
    <row r="23" spans="1:9" ht="15.6" x14ac:dyDescent="0.3">
      <c r="A23" s="16">
        <v>19</v>
      </c>
      <c r="B23" s="17" t="s">
        <v>298</v>
      </c>
      <c r="C23" s="17">
        <v>409139</v>
      </c>
      <c r="D23" s="20">
        <v>36379</v>
      </c>
      <c r="E23" s="17">
        <v>149</v>
      </c>
      <c r="F23" s="17" t="s">
        <v>148</v>
      </c>
      <c r="G23" s="19" t="s">
        <v>270</v>
      </c>
    </row>
    <row r="24" spans="1:9" ht="15.6" x14ac:dyDescent="0.3">
      <c r="A24" s="16">
        <v>20</v>
      </c>
      <c r="B24" s="17" t="s">
        <v>341</v>
      </c>
      <c r="C24" s="17">
        <v>415561</v>
      </c>
      <c r="D24" s="20"/>
      <c r="E24" s="17">
        <v>149</v>
      </c>
      <c r="F24" s="17" t="s">
        <v>165</v>
      </c>
      <c r="G24" s="19" t="s">
        <v>270</v>
      </c>
    </row>
    <row r="25" spans="1:9" ht="15.6" x14ac:dyDescent="0.3">
      <c r="A25" s="16">
        <v>21</v>
      </c>
      <c r="B25" s="17" t="s">
        <v>299</v>
      </c>
      <c r="C25" s="17">
        <v>422866</v>
      </c>
      <c r="D25" s="18"/>
      <c r="E25" s="17">
        <v>165</v>
      </c>
      <c r="F25" s="17" t="s">
        <v>157</v>
      </c>
      <c r="G25" s="19" t="s">
        <v>270</v>
      </c>
    </row>
    <row r="26" spans="1:9" ht="15.6" x14ac:dyDescent="0.3">
      <c r="A26" s="16">
        <v>22</v>
      </c>
      <c r="B26" s="17" t="s">
        <v>300</v>
      </c>
      <c r="C26" s="17">
        <v>417132</v>
      </c>
      <c r="D26" s="18" t="s">
        <v>301</v>
      </c>
      <c r="E26" s="17">
        <v>165</v>
      </c>
      <c r="F26" s="17" t="s">
        <v>160</v>
      </c>
      <c r="G26" s="19" t="s">
        <v>270</v>
      </c>
      <c r="I26" s="21"/>
    </row>
    <row r="27" spans="1:9" ht="15.6" x14ac:dyDescent="0.3">
      <c r="A27" s="16">
        <v>23</v>
      </c>
      <c r="B27" s="22"/>
      <c r="C27" s="22"/>
      <c r="D27" s="58"/>
      <c r="E27" s="22"/>
      <c r="F27" s="22"/>
      <c r="G27" s="23"/>
    </row>
    <row r="28" spans="1:9" ht="16.2" thickBot="1" x14ac:dyDescent="0.35">
      <c r="A28" s="24">
        <v>24</v>
      </c>
      <c r="B28" s="59"/>
      <c r="C28" s="59"/>
      <c r="D28" s="60"/>
      <c r="E28" s="59"/>
      <c r="F28" s="59"/>
      <c r="G28" s="61"/>
    </row>
    <row r="29" spans="1:9" ht="15" thickBot="1" x14ac:dyDescent="0.35"/>
    <row r="30" spans="1:9" ht="18.600000000000001" thickBot="1" x14ac:dyDescent="0.4">
      <c r="A30" s="72" t="s">
        <v>267</v>
      </c>
      <c r="B30" s="73"/>
      <c r="C30" s="73"/>
      <c r="D30" s="73"/>
      <c r="E30" s="73"/>
      <c r="F30" s="73"/>
      <c r="G30" s="74"/>
    </row>
    <row r="31" spans="1:9" ht="18.600000000000001" thickBot="1" x14ac:dyDescent="0.4">
      <c r="A31" s="11" t="s">
        <v>152</v>
      </c>
      <c r="B31" s="11" t="s">
        <v>0</v>
      </c>
      <c r="C31" s="11" t="s">
        <v>1</v>
      </c>
      <c r="D31" s="33" t="s">
        <v>2</v>
      </c>
      <c r="E31" s="11" t="s">
        <v>80</v>
      </c>
      <c r="F31" s="11" t="s">
        <v>3</v>
      </c>
      <c r="G31" s="11" t="s">
        <v>153</v>
      </c>
    </row>
    <row r="32" spans="1:9" ht="15.6" x14ac:dyDescent="0.3">
      <c r="A32" s="12">
        <v>1</v>
      </c>
      <c r="B32" s="13" t="s">
        <v>240</v>
      </c>
      <c r="C32" s="13">
        <v>413244</v>
      </c>
      <c r="D32" s="56" t="s">
        <v>241</v>
      </c>
      <c r="E32" s="13">
        <v>101</v>
      </c>
      <c r="F32" s="13" t="s">
        <v>155</v>
      </c>
      <c r="G32" s="15" t="s">
        <v>143</v>
      </c>
    </row>
    <row r="33" spans="1:7" ht="15.6" x14ac:dyDescent="0.3">
      <c r="A33" s="16">
        <v>2</v>
      </c>
      <c r="B33" s="17" t="s">
        <v>302</v>
      </c>
      <c r="C33" s="17">
        <v>406542</v>
      </c>
      <c r="D33" s="18" t="s">
        <v>303</v>
      </c>
      <c r="E33" s="17">
        <v>177</v>
      </c>
      <c r="F33" s="17" t="s">
        <v>144</v>
      </c>
      <c r="G33" s="19" t="s">
        <v>270</v>
      </c>
    </row>
    <row r="34" spans="1:7" ht="15.6" x14ac:dyDescent="0.3">
      <c r="A34" s="16">
        <v>3</v>
      </c>
      <c r="B34" s="17" t="s">
        <v>304</v>
      </c>
      <c r="C34" s="17">
        <v>420983</v>
      </c>
      <c r="D34" s="20">
        <v>34793</v>
      </c>
      <c r="E34" s="17">
        <v>177</v>
      </c>
      <c r="F34" s="17" t="s">
        <v>144</v>
      </c>
      <c r="G34" s="19" t="s">
        <v>270</v>
      </c>
    </row>
    <row r="35" spans="1:7" ht="15.6" x14ac:dyDescent="0.3">
      <c r="A35" s="16">
        <v>4</v>
      </c>
      <c r="B35" s="17" t="s">
        <v>305</v>
      </c>
      <c r="C35" s="17">
        <v>423605</v>
      </c>
      <c r="D35" s="18" t="s">
        <v>306</v>
      </c>
      <c r="E35" s="17">
        <v>177</v>
      </c>
      <c r="F35" s="17" t="s">
        <v>144</v>
      </c>
      <c r="G35" s="19" t="s">
        <v>270</v>
      </c>
    </row>
    <row r="36" spans="1:7" ht="15.6" x14ac:dyDescent="0.3">
      <c r="A36" s="16">
        <v>5</v>
      </c>
      <c r="B36" s="17" t="s">
        <v>307</v>
      </c>
      <c r="C36" s="17">
        <v>403022</v>
      </c>
      <c r="D36" s="18"/>
      <c r="E36" s="17">
        <v>182</v>
      </c>
      <c r="F36" s="17" t="s">
        <v>160</v>
      </c>
      <c r="G36" s="19" t="s">
        <v>270</v>
      </c>
    </row>
    <row r="37" spans="1:7" ht="15.6" x14ac:dyDescent="0.3">
      <c r="A37" s="16">
        <v>6</v>
      </c>
      <c r="B37" s="17" t="s">
        <v>308</v>
      </c>
      <c r="C37" s="17">
        <v>419077</v>
      </c>
      <c r="D37" s="20" t="s">
        <v>309</v>
      </c>
      <c r="E37" s="17">
        <v>200</v>
      </c>
      <c r="F37" s="17" t="s">
        <v>144</v>
      </c>
      <c r="G37" s="19" t="s">
        <v>270</v>
      </c>
    </row>
    <row r="38" spans="1:7" ht="15.6" x14ac:dyDescent="0.3">
      <c r="A38" s="16">
        <v>7</v>
      </c>
      <c r="B38" s="17" t="s">
        <v>311</v>
      </c>
      <c r="C38" s="17">
        <v>416942</v>
      </c>
      <c r="D38" s="18"/>
      <c r="E38" s="17">
        <v>222</v>
      </c>
      <c r="F38" s="17" t="s">
        <v>148</v>
      </c>
      <c r="G38" s="19" t="s">
        <v>270</v>
      </c>
    </row>
    <row r="39" spans="1:7" ht="15.6" x14ac:dyDescent="0.3">
      <c r="A39" s="16">
        <v>8</v>
      </c>
      <c r="B39" s="17" t="s">
        <v>312</v>
      </c>
      <c r="C39" s="17">
        <v>415170</v>
      </c>
      <c r="D39" s="20">
        <v>37449</v>
      </c>
      <c r="E39" s="17">
        <v>222</v>
      </c>
      <c r="F39" s="17" t="s">
        <v>180</v>
      </c>
      <c r="G39" s="19" t="s">
        <v>270</v>
      </c>
    </row>
    <row r="40" spans="1:7" ht="15.6" x14ac:dyDescent="0.3">
      <c r="A40" s="16">
        <v>9</v>
      </c>
      <c r="B40" s="17" t="s">
        <v>313</v>
      </c>
      <c r="C40" s="17">
        <v>426194</v>
      </c>
      <c r="D40" s="18"/>
      <c r="E40" s="17">
        <v>222</v>
      </c>
      <c r="F40" s="17" t="s">
        <v>144</v>
      </c>
      <c r="G40" s="19" t="s">
        <v>270</v>
      </c>
    </row>
    <row r="41" spans="1:7" ht="15.6" x14ac:dyDescent="0.3">
      <c r="A41" s="16">
        <v>10</v>
      </c>
      <c r="B41" s="17" t="s">
        <v>314</v>
      </c>
      <c r="C41" s="17">
        <v>411091</v>
      </c>
      <c r="D41" s="18" t="s">
        <v>315</v>
      </c>
      <c r="E41" s="17">
        <v>251</v>
      </c>
      <c r="F41" s="17" t="s">
        <v>146</v>
      </c>
      <c r="G41" s="19" t="s">
        <v>270</v>
      </c>
    </row>
    <row r="42" spans="1:7" ht="15.6" x14ac:dyDescent="0.3">
      <c r="A42" s="16">
        <v>11</v>
      </c>
      <c r="B42" s="17" t="s">
        <v>316</v>
      </c>
      <c r="C42" s="17">
        <v>419224</v>
      </c>
      <c r="D42" s="20" t="s">
        <v>317</v>
      </c>
      <c r="E42" s="17">
        <v>251</v>
      </c>
      <c r="F42" s="17" t="s">
        <v>144</v>
      </c>
      <c r="G42" s="19" t="s">
        <v>270</v>
      </c>
    </row>
    <row r="43" spans="1:7" ht="15.6" x14ac:dyDescent="0.3">
      <c r="A43" s="16">
        <v>12</v>
      </c>
      <c r="B43" s="17" t="s">
        <v>319</v>
      </c>
      <c r="C43" s="17">
        <v>403087</v>
      </c>
      <c r="D43" s="18" t="s">
        <v>320</v>
      </c>
      <c r="E43" s="17">
        <v>281</v>
      </c>
      <c r="F43" s="17" t="s">
        <v>165</v>
      </c>
      <c r="G43" s="19" t="s">
        <v>270</v>
      </c>
    </row>
    <row r="44" spans="1:7" ht="15.6" x14ac:dyDescent="0.3">
      <c r="A44" s="16">
        <v>13</v>
      </c>
      <c r="B44" s="17" t="s">
        <v>321</v>
      </c>
      <c r="C44" s="17">
        <v>413654</v>
      </c>
      <c r="D44" s="18" t="s">
        <v>322</v>
      </c>
      <c r="E44" s="17">
        <v>281</v>
      </c>
      <c r="F44" s="17" t="s">
        <v>148</v>
      </c>
      <c r="G44" s="19" t="s">
        <v>270</v>
      </c>
    </row>
    <row r="45" spans="1:7" ht="15.6" x14ac:dyDescent="0.3">
      <c r="A45" s="16">
        <v>14</v>
      </c>
      <c r="B45" s="17" t="s">
        <v>323</v>
      </c>
      <c r="C45" s="17">
        <v>434046</v>
      </c>
      <c r="D45" s="18" t="s">
        <v>324</v>
      </c>
      <c r="E45" s="17">
        <v>281</v>
      </c>
      <c r="F45" s="17" t="s">
        <v>146</v>
      </c>
      <c r="G45" s="19" t="s">
        <v>270</v>
      </c>
    </row>
    <row r="46" spans="1:7" ht="15.6" x14ac:dyDescent="0.3">
      <c r="A46" s="16">
        <v>15</v>
      </c>
      <c r="B46" s="17" t="s">
        <v>347</v>
      </c>
      <c r="C46" s="48">
        <v>417674</v>
      </c>
      <c r="D46" s="62"/>
      <c r="E46" s="17">
        <v>331</v>
      </c>
      <c r="F46" s="17" t="s">
        <v>144</v>
      </c>
      <c r="G46" s="19" t="s">
        <v>270</v>
      </c>
    </row>
    <row r="47" spans="1:7" ht="15.6" x14ac:dyDescent="0.3">
      <c r="A47" s="16">
        <v>16</v>
      </c>
      <c r="B47" s="17" t="s">
        <v>325</v>
      </c>
      <c r="C47" s="17">
        <v>426933</v>
      </c>
      <c r="D47" s="20">
        <v>36986</v>
      </c>
      <c r="E47" s="17">
        <v>342</v>
      </c>
      <c r="F47" s="17" t="s">
        <v>165</v>
      </c>
      <c r="G47" s="19" t="s">
        <v>270</v>
      </c>
    </row>
    <row r="48" spans="1:7" ht="15.6" x14ac:dyDescent="0.3">
      <c r="A48" s="16">
        <v>17</v>
      </c>
      <c r="B48" s="17" t="s">
        <v>326</v>
      </c>
      <c r="C48" s="17">
        <v>424556</v>
      </c>
      <c r="D48" s="18" t="s">
        <v>327</v>
      </c>
      <c r="E48" s="17"/>
      <c r="F48" s="17"/>
      <c r="G48" s="19" t="s">
        <v>270</v>
      </c>
    </row>
    <row r="49" spans="1:7" ht="15.6" x14ac:dyDescent="0.3">
      <c r="A49" s="16">
        <v>18</v>
      </c>
      <c r="B49" s="17" t="s">
        <v>328</v>
      </c>
      <c r="C49" s="17">
        <v>418268</v>
      </c>
      <c r="D49" s="18" t="s">
        <v>329</v>
      </c>
      <c r="E49" s="17"/>
      <c r="F49" s="17"/>
      <c r="G49" s="19" t="s">
        <v>270</v>
      </c>
    </row>
    <row r="50" spans="1:7" ht="15.6" x14ac:dyDescent="0.3">
      <c r="A50" s="16">
        <v>19</v>
      </c>
      <c r="B50" s="17" t="s">
        <v>331</v>
      </c>
      <c r="C50" s="17">
        <v>419336</v>
      </c>
      <c r="D50" s="20">
        <v>38113</v>
      </c>
      <c r="E50" s="17"/>
      <c r="F50" s="17"/>
      <c r="G50" s="19" t="s">
        <v>270</v>
      </c>
    </row>
    <row r="51" spans="1:7" ht="15.6" x14ac:dyDescent="0.3">
      <c r="A51" s="16">
        <v>20</v>
      </c>
      <c r="B51" s="17" t="s">
        <v>332</v>
      </c>
      <c r="C51" s="17">
        <v>416328</v>
      </c>
      <c r="D51" s="18" t="s">
        <v>333</v>
      </c>
      <c r="E51" s="17"/>
      <c r="F51" s="17"/>
      <c r="G51" s="19" t="s">
        <v>270</v>
      </c>
    </row>
    <row r="52" spans="1:7" ht="15.6" x14ac:dyDescent="0.3">
      <c r="A52" s="16">
        <v>21</v>
      </c>
      <c r="B52" s="17" t="s">
        <v>253</v>
      </c>
      <c r="C52" s="17">
        <v>432538</v>
      </c>
      <c r="D52" s="44"/>
      <c r="E52" s="17"/>
      <c r="F52" s="17"/>
      <c r="G52" s="19" t="s">
        <v>143</v>
      </c>
    </row>
    <row r="53" spans="1:7" ht="16.2" thickBot="1" x14ac:dyDescent="0.35">
      <c r="A53" s="24">
        <v>22</v>
      </c>
      <c r="B53" s="25" t="s">
        <v>334</v>
      </c>
      <c r="C53" s="25">
        <v>420542</v>
      </c>
      <c r="D53" s="63" t="s">
        <v>335</v>
      </c>
      <c r="E53" s="25"/>
      <c r="F53" s="25"/>
      <c r="G53" s="27" t="s">
        <v>270</v>
      </c>
    </row>
    <row r="54" spans="1:7" ht="15" thickBot="1" x14ac:dyDescent="0.35"/>
    <row r="55" spans="1:7" ht="18.600000000000001" thickBot="1" x14ac:dyDescent="0.4">
      <c r="A55" s="72" t="s">
        <v>154</v>
      </c>
      <c r="B55" s="73"/>
      <c r="C55" s="73"/>
      <c r="D55" s="73"/>
      <c r="E55" s="73"/>
      <c r="F55" s="73"/>
      <c r="G55" s="74"/>
    </row>
    <row r="56" spans="1:7" ht="18.600000000000001" thickBot="1" x14ac:dyDescent="0.4">
      <c r="A56" s="11" t="s">
        <v>152</v>
      </c>
      <c r="B56" s="11" t="s">
        <v>0</v>
      </c>
      <c r="C56" s="11" t="s">
        <v>1</v>
      </c>
      <c r="D56" s="33" t="s">
        <v>2</v>
      </c>
      <c r="E56" s="11" t="s">
        <v>80</v>
      </c>
      <c r="F56" s="11" t="s">
        <v>3</v>
      </c>
      <c r="G56" s="11" t="s">
        <v>153</v>
      </c>
    </row>
    <row r="57" spans="1:7" ht="15.6" x14ac:dyDescent="0.3">
      <c r="A57" s="30">
        <v>1</v>
      </c>
      <c r="B57" s="13" t="s">
        <v>330</v>
      </c>
      <c r="C57" s="13">
        <v>412594</v>
      </c>
      <c r="D57" s="56">
        <v>37471</v>
      </c>
      <c r="E57" s="13"/>
      <c r="F57" s="13"/>
      <c r="G57" s="15" t="s">
        <v>270</v>
      </c>
    </row>
    <row r="58" spans="1:7" ht="15.6" x14ac:dyDescent="0.3">
      <c r="A58" s="31">
        <v>2</v>
      </c>
      <c r="B58" s="17" t="s">
        <v>318</v>
      </c>
      <c r="C58" s="17">
        <v>418588</v>
      </c>
      <c r="D58" s="18"/>
      <c r="E58" s="17">
        <v>277</v>
      </c>
      <c r="F58" s="17" t="s">
        <v>157</v>
      </c>
      <c r="G58" s="19" t="s">
        <v>270</v>
      </c>
    </row>
    <row r="59" spans="1:7" ht="15.6" x14ac:dyDescent="0.3">
      <c r="A59" s="31">
        <v>3</v>
      </c>
      <c r="B59" s="17" t="s">
        <v>310</v>
      </c>
      <c r="C59" s="17">
        <v>418587</v>
      </c>
      <c r="D59" s="18"/>
      <c r="E59" s="17">
        <v>221</v>
      </c>
      <c r="F59" s="17" t="s">
        <v>157</v>
      </c>
      <c r="G59" s="19" t="s">
        <v>270</v>
      </c>
    </row>
    <row r="60" spans="1:7" ht="15.6" x14ac:dyDescent="0.3">
      <c r="A60" s="31">
        <v>4</v>
      </c>
      <c r="B60" s="17" t="s">
        <v>288</v>
      </c>
      <c r="C60" s="17">
        <v>406720</v>
      </c>
      <c r="D60" s="18" t="s">
        <v>289</v>
      </c>
      <c r="E60" s="17">
        <v>101</v>
      </c>
      <c r="F60" s="17" t="s">
        <v>146</v>
      </c>
      <c r="G60" s="19" t="s">
        <v>270</v>
      </c>
    </row>
    <row r="61" spans="1:7" ht="16.2" thickBot="1" x14ac:dyDescent="0.35">
      <c r="A61" s="32">
        <v>5</v>
      </c>
      <c r="B61" s="25" t="s">
        <v>276</v>
      </c>
      <c r="C61" s="25">
        <v>418686</v>
      </c>
      <c r="D61" s="57">
        <v>36411</v>
      </c>
      <c r="E61" s="25">
        <v>53</v>
      </c>
      <c r="F61" s="25" t="s">
        <v>144</v>
      </c>
      <c r="G61" s="27" t="s">
        <v>142</v>
      </c>
    </row>
    <row r="63" spans="1:7" x14ac:dyDescent="0.3">
      <c r="A63" s="34"/>
      <c r="B63" s="34"/>
      <c r="C63" s="34"/>
    </row>
    <row r="64" spans="1:7" x14ac:dyDescent="0.3">
      <c r="A64" s="34"/>
      <c r="B64" s="34"/>
      <c r="C64" s="34"/>
    </row>
    <row r="65" spans="1:4" x14ac:dyDescent="0.3">
      <c r="A65" s="34"/>
      <c r="B65" s="34"/>
      <c r="C65" s="34"/>
    </row>
    <row r="69" spans="1:4" x14ac:dyDescent="0.3">
      <c r="D69"/>
    </row>
    <row r="70" spans="1:4" x14ac:dyDescent="0.3">
      <c r="D70"/>
    </row>
  </sheetData>
  <sortState ref="A5:G28">
    <sortCondition ref="E5:E28"/>
  </sortState>
  <mergeCells count="5">
    <mergeCell ref="A1:G1"/>
    <mergeCell ref="A2:G2"/>
    <mergeCell ref="A3:G3"/>
    <mergeCell ref="A30:G30"/>
    <mergeCell ref="A55:G55"/>
  </mergeCells>
  <pageMargins left="0.7" right="0.7" top="0.75" bottom="0.75" header="0.3" footer="0.3"/>
  <pageSetup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J30" sqref="J30"/>
    </sheetView>
  </sheetViews>
  <sheetFormatPr defaultRowHeight="14.4" x14ac:dyDescent="0.3"/>
  <cols>
    <col min="1" max="1" width="24" bestFit="1" customWidth="1"/>
    <col min="3" max="3" width="12.109375" bestFit="1" customWidth="1"/>
  </cols>
  <sheetData>
    <row r="1" spans="1:6" x14ac:dyDescent="0.3">
      <c r="A1" s="2" t="s">
        <v>0</v>
      </c>
      <c r="B1" s="2" t="s">
        <v>1</v>
      </c>
      <c r="C1" s="2" t="s">
        <v>2</v>
      </c>
      <c r="D1" s="9" t="s">
        <v>80</v>
      </c>
      <c r="E1" s="2" t="s">
        <v>3</v>
      </c>
      <c r="F1" s="2" t="s">
        <v>3</v>
      </c>
    </row>
    <row r="2" spans="1:6" x14ac:dyDescent="0.3">
      <c r="A2" t="s">
        <v>53</v>
      </c>
      <c r="B2">
        <v>422286</v>
      </c>
      <c r="C2" t="s">
        <v>54</v>
      </c>
      <c r="D2" s="10">
        <v>110</v>
      </c>
      <c r="E2" t="s">
        <v>144</v>
      </c>
      <c r="F2" t="s">
        <v>142</v>
      </c>
    </row>
    <row r="3" spans="1:6" x14ac:dyDescent="0.3">
      <c r="A3" t="s">
        <v>70</v>
      </c>
      <c r="B3">
        <v>418277</v>
      </c>
      <c r="C3" t="s">
        <v>71</v>
      </c>
      <c r="D3" s="10">
        <v>203</v>
      </c>
      <c r="E3" t="s">
        <v>144</v>
      </c>
      <c r="F3" t="s">
        <v>142</v>
      </c>
    </row>
    <row r="4" spans="1:6" x14ac:dyDescent="0.3">
      <c r="A4" t="s">
        <v>102</v>
      </c>
      <c r="B4">
        <v>422684</v>
      </c>
      <c r="C4" s="4">
        <v>43808</v>
      </c>
      <c r="D4" s="10">
        <v>240</v>
      </c>
      <c r="E4" t="s">
        <v>144</v>
      </c>
      <c r="F4" t="s">
        <v>143</v>
      </c>
    </row>
    <row r="5" spans="1:6" x14ac:dyDescent="0.3">
      <c r="A5" t="s">
        <v>28</v>
      </c>
      <c r="B5">
        <v>421573</v>
      </c>
      <c r="C5" s="1">
        <v>38058</v>
      </c>
      <c r="D5" s="10">
        <v>277</v>
      </c>
      <c r="E5" t="s">
        <v>144</v>
      </c>
      <c r="F5" t="s">
        <v>142</v>
      </c>
    </row>
    <row r="6" spans="1:6" x14ac:dyDescent="0.3">
      <c r="A6" t="s">
        <v>114</v>
      </c>
      <c r="B6">
        <v>418227</v>
      </c>
      <c r="C6" t="s">
        <v>115</v>
      </c>
      <c r="D6" s="10">
        <v>279</v>
      </c>
      <c r="E6" t="s">
        <v>144</v>
      </c>
      <c r="F6" t="s">
        <v>143</v>
      </c>
    </row>
    <row r="7" spans="1:6" x14ac:dyDescent="0.3">
      <c r="A7" t="s">
        <v>132</v>
      </c>
      <c r="B7">
        <v>428954</v>
      </c>
      <c r="D7" s="10">
        <v>288</v>
      </c>
      <c r="E7" t="s">
        <v>150</v>
      </c>
      <c r="F7" t="s">
        <v>143</v>
      </c>
    </row>
    <row r="8" spans="1:6" x14ac:dyDescent="0.3">
      <c r="A8" t="s">
        <v>67</v>
      </c>
      <c r="B8">
        <v>421489</v>
      </c>
      <c r="C8" t="s">
        <v>68</v>
      </c>
      <c r="D8" s="10">
        <v>347</v>
      </c>
      <c r="E8" t="s">
        <v>144</v>
      </c>
      <c r="F8" t="s">
        <v>142</v>
      </c>
    </row>
    <row r="9" spans="1:6" x14ac:dyDescent="0.3">
      <c r="A9" t="s">
        <v>83</v>
      </c>
      <c r="B9">
        <v>422332</v>
      </c>
      <c r="D9" s="10">
        <v>358</v>
      </c>
      <c r="E9" t="s">
        <v>144</v>
      </c>
      <c r="F9" t="s">
        <v>143</v>
      </c>
    </row>
    <row r="10" spans="1:6" x14ac:dyDescent="0.3">
      <c r="A10" t="s">
        <v>6</v>
      </c>
      <c r="B10">
        <v>429291</v>
      </c>
      <c r="C10" s="1">
        <v>38605</v>
      </c>
      <c r="D10" s="10">
        <v>380</v>
      </c>
      <c r="E10" t="s">
        <v>144</v>
      </c>
      <c r="F10" t="s">
        <v>142</v>
      </c>
    </row>
    <row r="11" spans="1:6" x14ac:dyDescent="0.3">
      <c r="A11" t="s">
        <v>29</v>
      </c>
      <c r="B11">
        <v>424407</v>
      </c>
      <c r="C11" t="s">
        <v>30</v>
      </c>
      <c r="D11" s="10">
        <v>394</v>
      </c>
      <c r="E11" t="s">
        <v>144</v>
      </c>
      <c r="F11" t="s">
        <v>142</v>
      </c>
    </row>
    <row r="12" spans="1:6" x14ac:dyDescent="0.3">
      <c r="A12" t="s">
        <v>20</v>
      </c>
      <c r="B12">
        <v>427523</v>
      </c>
      <c r="C12" t="s">
        <v>21</v>
      </c>
      <c r="D12" s="10">
        <v>441</v>
      </c>
      <c r="E12" t="s">
        <v>144</v>
      </c>
      <c r="F12" t="s">
        <v>142</v>
      </c>
    </row>
    <row r="13" spans="1:6" x14ac:dyDescent="0.3">
      <c r="A13" t="s">
        <v>55</v>
      </c>
      <c r="B13">
        <v>421120</v>
      </c>
      <c r="C13" t="s">
        <v>56</v>
      </c>
      <c r="D13" s="10">
        <v>489</v>
      </c>
      <c r="E13" t="s">
        <v>144</v>
      </c>
      <c r="F13" t="s">
        <v>142</v>
      </c>
    </row>
    <row r="14" spans="1:6" x14ac:dyDescent="0.3">
      <c r="A14" t="s">
        <v>65</v>
      </c>
      <c r="B14">
        <v>423432</v>
      </c>
      <c r="C14" t="s">
        <v>66</v>
      </c>
      <c r="D14" s="10">
        <v>525</v>
      </c>
      <c r="E14" t="s">
        <v>144</v>
      </c>
      <c r="F14" t="s">
        <v>142</v>
      </c>
    </row>
    <row r="15" spans="1:6" x14ac:dyDescent="0.3">
      <c r="A15" t="s">
        <v>64</v>
      </c>
      <c r="B15">
        <v>428657</v>
      </c>
      <c r="C15" s="1">
        <v>38666</v>
      </c>
      <c r="D15" s="10">
        <v>633</v>
      </c>
      <c r="E15" t="s">
        <v>144</v>
      </c>
      <c r="F15" t="s">
        <v>142</v>
      </c>
    </row>
    <row r="16" spans="1:6" x14ac:dyDescent="0.3">
      <c r="A16" t="s">
        <v>97</v>
      </c>
      <c r="B16">
        <v>424517</v>
      </c>
      <c r="C16" s="1">
        <v>38689</v>
      </c>
      <c r="D16" s="10">
        <v>682</v>
      </c>
      <c r="E16" t="s">
        <v>144</v>
      </c>
      <c r="F16" t="s">
        <v>143</v>
      </c>
    </row>
    <row r="17" spans="1:6" x14ac:dyDescent="0.3">
      <c r="A17" t="s">
        <v>76</v>
      </c>
      <c r="B17">
        <v>420023</v>
      </c>
      <c r="C17" t="s">
        <v>77</v>
      </c>
      <c r="D17" s="10">
        <v>777</v>
      </c>
      <c r="E17" t="s">
        <v>144</v>
      </c>
      <c r="F17" t="s">
        <v>142</v>
      </c>
    </row>
    <row r="18" spans="1:6" x14ac:dyDescent="0.3">
      <c r="A18" t="s">
        <v>105</v>
      </c>
      <c r="B18">
        <v>425938</v>
      </c>
      <c r="C18" t="s">
        <v>106</v>
      </c>
      <c r="D18" s="10">
        <v>861</v>
      </c>
      <c r="E18" t="s">
        <v>144</v>
      </c>
      <c r="F18" t="s">
        <v>143</v>
      </c>
    </row>
    <row r="19" spans="1:6" x14ac:dyDescent="0.3">
      <c r="A19" t="s">
        <v>120</v>
      </c>
      <c r="B19">
        <v>433822</v>
      </c>
      <c r="C19" t="s">
        <v>121</v>
      </c>
      <c r="D19" s="10">
        <v>890</v>
      </c>
      <c r="E19" t="s">
        <v>146</v>
      </c>
      <c r="F19" t="s">
        <v>143</v>
      </c>
    </row>
    <row r="20" spans="1:6" x14ac:dyDescent="0.3">
      <c r="A20" t="s">
        <v>125</v>
      </c>
      <c r="B20">
        <v>424841</v>
      </c>
      <c r="C20" t="s">
        <v>126</v>
      </c>
      <c r="D20" s="10">
        <v>900</v>
      </c>
      <c r="E20" t="s">
        <v>144</v>
      </c>
      <c r="F20" t="s">
        <v>143</v>
      </c>
    </row>
    <row r="21" spans="1:6" x14ac:dyDescent="0.3">
      <c r="A21" t="s">
        <v>84</v>
      </c>
      <c r="B21">
        <v>426488</v>
      </c>
      <c r="C21" t="s">
        <v>85</v>
      </c>
      <c r="D21" s="10">
        <v>945</v>
      </c>
      <c r="E21" t="s">
        <v>148</v>
      </c>
      <c r="F21" t="s">
        <v>143</v>
      </c>
    </row>
    <row r="22" spans="1:6" x14ac:dyDescent="0.3">
      <c r="A22" t="s">
        <v>112</v>
      </c>
      <c r="B22">
        <v>426672</v>
      </c>
      <c r="C22" t="s">
        <v>113</v>
      </c>
      <c r="D22" s="10">
        <v>1042</v>
      </c>
      <c r="E22" t="s">
        <v>144</v>
      </c>
      <c r="F22" t="s">
        <v>143</v>
      </c>
    </row>
    <row r="23" spans="1:6" x14ac:dyDescent="0.3">
      <c r="A23" t="s">
        <v>133</v>
      </c>
      <c r="B23">
        <v>428100</v>
      </c>
      <c r="D23" s="10">
        <v>1042</v>
      </c>
      <c r="E23" t="s">
        <v>144</v>
      </c>
      <c r="F23" t="s">
        <v>143</v>
      </c>
    </row>
    <row r="24" spans="1:6" x14ac:dyDescent="0.3">
      <c r="A24" t="s">
        <v>137</v>
      </c>
      <c r="B24">
        <v>424321</v>
      </c>
      <c r="C24" t="s">
        <v>138</v>
      </c>
      <c r="D24" s="10">
        <v>1042</v>
      </c>
      <c r="E24" t="s">
        <v>144</v>
      </c>
      <c r="F24" t="s">
        <v>143</v>
      </c>
    </row>
    <row r="25" spans="1:6" x14ac:dyDescent="0.3">
      <c r="A25" t="s">
        <v>110</v>
      </c>
      <c r="B25">
        <v>429700</v>
      </c>
      <c r="C25" t="s">
        <v>111</v>
      </c>
      <c r="D25" s="10">
        <v>1139</v>
      </c>
      <c r="E25" t="s">
        <v>144</v>
      </c>
      <c r="F25" t="s">
        <v>143</v>
      </c>
    </row>
    <row r="26" spans="1:6" x14ac:dyDescent="0.3">
      <c r="A26" t="s">
        <v>118</v>
      </c>
      <c r="B26">
        <v>433074</v>
      </c>
      <c r="D26" s="10">
        <v>1139</v>
      </c>
      <c r="E26" t="s">
        <v>144</v>
      </c>
      <c r="F26" t="s">
        <v>143</v>
      </c>
    </row>
    <row r="27" spans="1:6" x14ac:dyDescent="0.3">
      <c r="A27" t="s">
        <v>130</v>
      </c>
      <c r="B27">
        <v>423636</v>
      </c>
      <c r="C27" t="s">
        <v>131</v>
      </c>
      <c r="D27" s="10">
        <v>1139</v>
      </c>
      <c r="E27" t="s">
        <v>144</v>
      </c>
      <c r="F27" t="s">
        <v>143</v>
      </c>
    </row>
    <row r="28" spans="1:6" x14ac:dyDescent="0.3">
      <c r="A28" t="s">
        <v>37</v>
      </c>
      <c r="B28">
        <v>435370</v>
      </c>
      <c r="C28" t="s">
        <v>38</v>
      </c>
      <c r="D28" s="10">
        <v>1231</v>
      </c>
      <c r="E28" t="s">
        <v>144</v>
      </c>
      <c r="F28" t="s">
        <v>142</v>
      </c>
    </row>
    <row r="29" spans="1:6" x14ac:dyDescent="0.3">
      <c r="A29" t="s">
        <v>98</v>
      </c>
      <c r="B29">
        <v>429435</v>
      </c>
      <c r="C29" t="s">
        <v>99</v>
      </c>
      <c r="D29" s="10">
        <v>1231</v>
      </c>
      <c r="E29" t="s">
        <v>149</v>
      </c>
      <c r="F29" t="s">
        <v>143</v>
      </c>
    </row>
    <row r="30" spans="1:6" x14ac:dyDescent="0.3">
      <c r="A30" t="s">
        <v>95</v>
      </c>
      <c r="B30">
        <v>415439</v>
      </c>
      <c r="C30" s="4">
        <v>37801</v>
      </c>
      <c r="D30" s="10"/>
      <c r="F30" t="s">
        <v>143</v>
      </c>
    </row>
    <row r="31" spans="1:6" x14ac:dyDescent="0.3">
      <c r="A31" t="s">
        <v>96</v>
      </c>
      <c r="B31">
        <v>434827</v>
      </c>
      <c r="D31" s="10"/>
      <c r="F31" t="s">
        <v>143</v>
      </c>
    </row>
    <row r="32" spans="1:6" x14ac:dyDescent="0.3">
      <c r="A32" t="s">
        <v>124</v>
      </c>
      <c r="B32">
        <v>424835</v>
      </c>
      <c r="C32" t="s">
        <v>92</v>
      </c>
      <c r="D32" s="10"/>
      <c r="F32" t="s">
        <v>143</v>
      </c>
    </row>
    <row r="33" spans="1:6" x14ac:dyDescent="0.3">
      <c r="A33" t="s">
        <v>134</v>
      </c>
      <c r="B33">
        <v>432629</v>
      </c>
      <c r="C33" t="s">
        <v>135</v>
      </c>
      <c r="D33" s="10"/>
      <c r="F33" t="s">
        <v>143</v>
      </c>
    </row>
    <row r="34" spans="1:6" x14ac:dyDescent="0.3">
      <c r="D34" s="10"/>
    </row>
  </sheetData>
  <sortState ref="A2:F33">
    <sortCondition ref="D2:D3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Tournament_Entries123 (8)</vt:lpstr>
      <vt:lpstr>Mens</vt:lpstr>
      <vt:lpstr>Womens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Wasim</dc:creator>
  <cp:lastModifiedBy>Vineet</cp:lastModifiedBy>
  <cp:lastPrinted>2019-12-12T08:40:15Z</cp:lastPrinted>
  <dcterms:created xsi:type="dcterms:W3CDTF">2019-11-27T11:49:26Z</dcterms:created>
  <dcterms:modified xsi:type="dcterms:W3CDTF">2019-12-13T06:39:12Z</dcterms:modified>
</cp:coreProperties>
</file>