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CS-7 Under-16 Boys" sheetId="1" r:id="rId1"/>
    <sheet name="CS-7 Under-16 Girls" sheetId="2" r:id="rId2"/>
    <sheet name="Sheet1" sheetId="3" r:id="rId3"/>
  </sheets>
  <definedNames>
    <definedName name="_xlnm._FilterDatabase" localSheetId="0" hidden="1">'CS-7 Under-16 Boys'!$B$6:$H$86</definedName>
  </definedNames>
  <calcPr calcId="124519"/>
</workbook>
</file>

<file path=xl/sharedStrings.xml><?xml version="1.0" encoding="utf-8"?>
<sst xmlns="http://schemas.openxmlformats.org/spreadsheetml/2006/main" count="399" uniqueCount="324">
  <si>
    <t>PLAYER'S LIST</t>
  </si>
  <si>
    <t>Line</t>
  </si>
  <si>
    <t>Family name</t>
  </si>
  <si>
    <t>First name</t>
  </si>
  <si>
    <t>STATE</t>
  </si>
  <si>
    <t>Reg. / Rect. No.</t>
  </si>
  <si>
    <t>DOB</t>
  </si>
  <si>
    <t xml:space="preserve">SINGLES POINTS </t>
  </si>
  <si>
    <t>AITA RANKING</t>
  </si>
  <si>
    <t>NEW DELHI</t>
  </si>
  <si>
    <t>ALTERNATIVES</t>
  </si>
  <si>
    <t>CS-7 Under-16</t>
  </si>
  <si>
    <t>CS-7 Under -16</t>
  </si>
  <si>
    <t>13/7/2015</t>
  </si>
  <si>
    <t>13.07.15</t>
  </si>
  <si>
    <t>Sehrawat</t>
  </si>
  <si>
    <t>Ricky</t>
  </si>
  <si>
    <t>23.8.2002</t>
  </si>
  <si>
    <t>Mahalwal</t>
  </si>
  <si>
    <t>Aditya</t>
  </si>
  <si>
    <t>25.9.2000</t>
  </si>
  <si>
    <t>Poddar</t>
  </si>
  <si>
    <t>Aayush</t>
  </si>
  <si>
    <t>21.4.2000</t>
  </si>
  <si>
    <t>Negi</t>
  </si>
  <si>
    <t>Nischay Singh</t>
  </si>
  <si>
    <t>24.2.2003</t>
  </si>
  <si>
    <t>Yadav</t>
  </si>
  <si>
    <t>Harshit</t>
  </si>
  <si>
    <t>11.01.2001</t>
  </si>
  <si>
    <t>Dhanoa</t>
  </si>
  <si>
    <t>Aalam</t>
  </si>
  <si>
    <t>15.12.2000</t>
  </si>
  <si>
    <t>Madan</t>
  </si>
  <si>
    <t>Tushar</t>
  </si>
  <si>
    <t>6.4.2001</t>
  </si>
  <si>
    <t>Bhagat</t>
  </si>
  <si>
    <t>Achint</t>
  </si>
  <si>
    <t>17.2.1999</t>
  </si>
  <si>
    <t>Duggal</t>
  </si>
  <si>
    <t>Yashdeep Singh</t>
  </si>
  <si>
    <t>28.1.2000</t>
  </si>
  <si>
    <t>Pal</t>
  </si>
  <si>
    <t>Kanishk</t>
  </si>
  <si>
    <t>17.12.2003</t>
  </si>
  <si>
    <t>Arya</t>
  </si>
  <si>
    <t>Mayank</t>
  </si>
  <si>
    <t>18.9.1999</t>
  </si>
  <si>
    <t>Harsh</t>
  </si>
  <si>
    <t> 412408</t>
  </si>
  <si>
    <t>10.4.2001</t>
  </si>
  <si>
    <t>Rautela</t>
  </si>
  <si>
    <t>Nikhil Singh</t>
  </si>
  <si>
    <t>29.11.2000</t>
  </si>
  <si>
    <t>Sharma</t>
  </si>
  <si>
    <t>Gupta</t>
  </si>
  <si>
    <t>Tanik</t>
  </si>
  <si>
    <t>1.10.2001</t>
  </si>
  <si>
    <t>Mehra</t>
  </si>
  <si>
    <t>Rohan</t>
  </si>
  <si>
    <t>Anand</t>
  </si>
  <si>
    <t>Atvej Singh</t>
  </si>
  <si>
    <t>18.12.2001</t>
  </si>
  <si>
    <t>Suden</t>
  </si>
  <si>
    <t>Sarthak</t>
  </si>
  <si>
    <t>3.10.2001</t>
  </si>
  <si>
    <t>Jamuda</t>
  </si>
  <si>
    <t>Sunil</t>
  </si>
  <si>
    <t>17.10.1999</t>
  </si>
  <si>
    <t>Dabas</t>
  </si>
  <si>
    <t>Ishant</t>
  </si>
  <si>
    <t>26.1.2001</t>
  </si>
  <si>
    <t>Chauhan</t>
  </si>
  <si>
    <t>Aarav Singh</t>
  </si>
  <si>
    <t>27.3.2001</t>
  </si>
  <si>
    <t>Aneess</t>
  </si>
  <si>
    <t>23.2.2000</t>
  </si>
  <si>
    <t>Muskan</t>
  </si>
  <si>
    <t>Mor</t>
  </si>
  <si>
    <t>Sagar</t>
  </si>
  <si>
    <t>3.9.2000</t>
  </si>
  <si>
    <t>Ahmad</t>
  </si>
  <si>
    <t>Danish</t>
  </si>
  <si>
    <t>28.11.1999</t>
  </si>
  <si>
    <t>Sewar</t>
  </si>
  <si>
    <t>Abhishek</t>
  </si>
  <si>
    <t>17.9.2002</t>
  </si>
  <si>
    <t>Raina</t>
  </si>
  <si>
    <t>Sammar</t>
  </si>
  <si>
    <t>3.6.2002</t>
  </si>
  <si>
    <t>Akram</t>
  </si>
  <si>
    <t>Tabis</t>
  </si>
  <si>
    <t>1.2.1999</t>
  </si>
  <si>
    <t>Nath</t>
  </si>
  <si>
    <t>11.2.2000</t>
  </si>
  <si>
    <t>Piplani</t>
  </si>
  <si>
    <t>Shaurya</t>
  </si>
  <si>
    <t>2.8.2001</t>
  </si>
  <si>
    <t>Dipak</t>
  </si>
  <si>
    <t>Gautam</t>
  </si>
  <si>
    <t>4.3.2000</t>
  </si>
  <si>
    <t>Mitra</t>
  </si>
  <si>
    <t>Rudraksh</t>
  </si>
  <si>
    <t>10.1.2000</t>
  </si>
  <si>
    <t>Singh</t>
  </si>
  <si>
    <t xml:space="preserve">Jasmanpreet </t>
  </si>
  <si>
    <t>20.11.2000</t>
  </si>
  <si>
    <t>Kashyap</t>
  </si>
  <si>
    <t>Ritvik</t>
  </si>
  <si>
    <t>9.9.1999</t>
  </si>
  <si>
    <t>Deswal</t>
  </si>
  <si>
    <t>Ayush</t>
  </si>
  <si>
    <t>18.12.2000</t>
  </si>
  <si>
    <t>Sahil</t>
  </si>
  <si>
    <t>Chennadi</t>
  </si>
  <si>
    <t>26.5.2000</t>
  </si>
  <si>
    <t>Boruah</t>
  </si>
  <si>
    <t>Jugal</t>
  </si>
  <si>
    <t>10.3.1999</t>
  </si>
  <si>
    <t>Siddiqui</t>
  </si>
  <si>
    <t>Amaan</t>
  </si>
  <si>
    <t>26.12.2001</t>
  </si>
  <si>
    <t>Naman</t>
  </si>
  <si>
    <t>9.5.2001</t>
  </si>
  <si>
    <t>Chaitana Dev</t>
  </si>
  <si>
    <t>16.3.2000</t>
  </si>
  <si>
    <t>Balaji</t>
  </si>
  <si>
    <t>R</t>
  </si>
  <si>
    <t>15.6.2000</t>
  </si>
  <si>
    <t>Juneja</t>
  </si>
  <si>
    <t>Rahul</t>
  </si>
  <si>
    <t>27.2.2000</t>
  </si>
  <si>
    <t>Saroha</t>
  </si>
  <si>
    <t>Prateek</t>
  </si>
  <si>
    <t>23.2.2002</t>
  </si>
  <si>
    <t>Goswami</t>
  </si>
  <si>
    <t>Raj</t>
  </si>
  <si>
    <t>14.2.2001</t>
  </si>
  <si>
    <t>Vashnu</t>
  </si>
  <si>
    <t>27.10.2004</t>
  </si>
  <si>
    <t>Kumar</t>
  </si>
  <si>
    <t>Asav</t>
  </si>
  <si>
    <t>4.1.2002</t>
  </si>
  <si>
    <t>Baweja</t>
  </si>
  <si>
    <t>Hritik</t>
  </si>
  <si>
    <t>28.8.2000</t>
  </si>
  <si>
    <t>Nair</t>
  </si>
  <si>
    <t>Agarwal</t>
  </si>
  <si>
    <t>Bhavesh Kumar</t>
  </si>
  <si>
    <t>Prabhav</t>
  </si>
  <si>
    <t>Malik</t>
  </si>
  <si>
    <t>Sawan</t>
  </si>
  <si>
    <t>5.11.99</t>
  </si>
  <si>
    <t>Bhandari</t>
  </si>
  <si>
    <t>Rajneesh</t>
  </si>
  <si>
    <t>17.12.1999</t>
  </si>
  <si>
    <t>Choudhary</t>
  </si>
  <si>
    <t>Chaitanya</t>
  </si>
  <si>
    <t>14.7.2001</t>
  </si>
  <si>
    <t>Kalia</t>
  </si>
  <si>
    <t>Divij</t>
  </si>
  <si>
    <t>11.12.1999</t>
  </si>
  <si>
    <t>Adhikari</t>
  </si>
  <si>
    <t>Hemang</t>
  </si>
  <si>
    <t>29.8.2000</t>
  </si>
  <si>
    <t>Narendra Sinha</t>
  </si>
  <si>
    <t>Archit</t>
  </si>
  <si>
    <t>Kshitij</t>
  </si>
  <si>
    <t>Navkush</t>
  </si>
  <si>
    <t>3.1.2001</t>
  </si>
  <si>
    <t>Rajendra</t>
  </si>
  <si>
    <t>Parth</t>
  </si>
  <si>
    <t>Ishan</t>
  </si>
  <si>
    <t>Shah</t>
  </si>
  <si>
    <t>Veer Devang</t>
  </si>
  <si>
    <t>24.10.2002</t>
  </si>
  <si>
    <t>Gahlot</t>
  </si>
  <si>
    <t>Divesh</t>
  </si>
  <si>
    <t>1.1.2003</t>
  </si>
  <si>
    <t>Malhotra</t>
  </si>
  <si>
    <t>Rhythm</t>
  </si>
  <si>
    <t>Chaudhery</t>
  </si>
  <si>
    <t>Avik</t>
  </si>
  <si>
    <t>30.11.2001</t>
  </si>
  <si>
    <t>Sehraat</t>
  </si>
  <si>
    <t>21.12.2000</t>
  </si>
  <si>
    <t>Mehrotra</t>
  </si>
  <si>
    <t>Kabir</t>
  </si>
  <si>
    <t>Reddy</t>
  </si>
  <si>
    <t>K. Avanthika</t>
  </si>
  <si>
    <t>Aggarwal</t>
  </si>
  <si>
    <t>Saksham</t>
  </si>
  <si>
    <t>10.11.1999</t>
  </si>
  <si>
    <t>Tanish</t>
  </si>
  <si>
    <t>22.2.1999</t>
  </si>
  <si>
    <t>Kanav</t>
  </si>
  <si>
    <t>9.2.2000</t>
  </si>
  <si>
    <t>Kukreti</t>
  </si>
  <si>
    <t>Paranjay</t>
  </si>
  <si>
    <t>6.11.1999</t>
  </si>
  <si>
    <t>Karan</t>
  </si>
  <si>
    <t>V Jai Sai</t>
  </si>
  <si>
    <t>24.5.2000</t>
  </si>
  <si>
    <t>Himangsh</t>
  </si>
  <si>
    <t>27.5.2002</t>
  </si>
  <si>
    <t>Siddhart</t>
  </si>
  <si>
    <t>29.5.2001</t>
  </si>
  <si>
    <t>Arora</t>
  </si>
  <si>
    <t>Suvansh</t>
  </si>
  <si>
    <t>13.7.2003</t>
  </si>
  <si>
    <t>Palak</t>
  </si>
  <si>
    <t>15.3.2002</t>
  </si>
  <si>
    <t>Goel</t>
  </si>
  <si>
    <t>Kunwar Aishwaray</t>
  </si>
  <si>
    <t>Under-16 Girls</t>
  </si>
  <si>
    <t>CS-7 Under-16Boys</t>
  </si>
  <si>
    <t>Vanshika</t>
  </si>
  <si>
    <t>Archita</t>
  </si>
  <si>
    <t>30.6.2002</t>
  </si>
  <si>
    <t>Akhlat</t>
  </si>
  <si>
    <t>Jasmine</t>
  </si>
  <si>
    <t>Manya</t>
  </si>
  <si>
    <t>9.11.2001</t>
  </si>
  <si>
    <t>Ishita</t>
  </si>
  <si>
    <t>9.1.2002</t>
  </si>
  <si>
    <t>Kaur</t>
  </si>
  <si>
    <t>Jagmeet</t>
  </si>
  <si>
    <t>Hoon</t>
  </si>
  <si>
    <t>Damini</t>
  </si>
  <si>
    <t>3.4.2002</t>
  </si>
  <si>
    <t>Sood</t>
  </si>
  <si>
    <t>Misha</t>
  </si>
  <si>
    <t>2.8.2000</t>
  </si>
  <si>
    <t>Shanu</t>
  </si>
  <si>
    <t>16.3.1999</t>
  </si>
  <si>
    <t>Kirti</t>
  </si>
  <si>
    <t>28.4.2001</t>
  </si>
  <si>
    <t>Chadha</t>
  </si>
  <si>
    <t>Diya</t>
  </si>
  <si>
    <t>Kaushik</t>
  </si>
  <si>
    <t>Mrinalini</t>
  </si>
  <si>
    <t>7.11.1999</t>
  </si>
  <si>
    <t>Asmita</t>
  </si>
  <si>
    <t>9.6.2002</t>
  </si>
  <si>
    <t>Saxena</t>
  </si>
  <si>
    <t>Nandita</t>
  </si>
  <si>
    <t>4.6.2000</t>
  </si>
  <si>
    <t>Shefali</t>
  </si>
  <si>
    <t>27.8.2001</t>
  </si>
  <si>
    <t>M. Sahithi</t>
  </si>
  <si>
    <t>Kohli</t>
  </si>
  <si>
    <t>Abani Kaur</t>
  </si>
  <si>
    <t>1.12.2002</t>
  </si>
  <si>
    <t>Tripathi</t>
  </si>
  <si>
    <t>Aakriti</t>
  </si>
  <si>
    <t>1.3.1999</t>
  </si>
  <si>
    <t>Bhatt</t>
  </si>
  <si>
    <t>Yamini</t>
  </si>
  <si>
    <t>12.6.2000</t>
  </si>
  <si>
    <t>Aswal</t>
  </si>
  <si>
    <t>14.2.2002</t>
  </si>
  <si>
    <t>Panwar</t>
  </si>
  <si>
    <t>Tulika</t>
  </si>
  <si>
    <t>Patil</t>
  </si>
  <si>
    <t>Dnyanada</t>
  </si>
  <si>
    <t>15.2.2001</t>
  </si>
  <si>
    <t>Bhatia</t>
  </si>
  <si>
    <t>Kashish</t>
  </si>
  <si>
    <t>5.8.2002</t>
  </si>
  <si>
    <t>Akshala</t>
  </si>
  <si>
    <t>24.6.2001</t>
  </si>
  <si>
    <t>Chhabra</t>
  </si>
  <si>
    <t>Shradha</t>
  </si>
  <si>
    <t>20.9.2002</t>
  </si>
  <si>
    <t>Ritchie</t>
  </si>
  <si>
    <t>Nupur</t>
  </si>
  <si>
    <t>19.9.2000</t>
  </si>
  <si>
    <t>Kuswaha</t>
  </si>
  <si>
    <t>Roopali</t>
  </si>
  <si>
    <t>21.7.2000</t>
  </si>
  <si>
    <t>22.05.02</t>
  </si>
  <si>
    <t>19.08.00</t>
  </si>
  <si>
    <t>10.08.00</t>
  </si>
  <si>
    <t>29.03.01</t>
  </si>
  <si>
    <t>07.11.02</t>
  </si>
  <si>
    <t>27.10.01</t>
  </si>
  <si>
    <t>11.09.02</t>
  </si>
  <si>
    <t>14.02.01</t>
  </si>
  <si>
    <t>1.2.2002</t>
  </si>
  <si>
    <t>Mehta</t>
  </si>
  <si>
    <t>Vipul</t>
  </si>
  <si>
    <t>Mariyappa</t>
  </si>
  <si>
    <t>Arjun</t>
  </si>
  <si>
    <t>5.1.2000</t>
  </si>
  <si>
    <t>Verma</t>
  </si>
  <si>
    <t>K. Vishal</t>
  </si>
  <si>
    <t>22.8.2000</t>
  </si>
  <si>
    <t>Yashpaul</t>
  </si>
  <si>
    <t>Neeraj</t>
  </si>
  <si>
    <t>4.0.2000</t>
  </si>
  <si>
    <t>CS-7 Under-16, Boys</t>
  </si>
  <si>
    <t>Rawat</t>
  </si>
  <si>
    <t>Vaidehi</t>
  </si>
  <si>
    <t>7.7.2002</t>
  </si>
  <si>
    <t>Kataria</t>
  </si>
  <si>
    <t>Deepali</t>
  </si>
  <si>
    <t>15.9.2003</t>
  </si>
  <si>
    <t>Jigyasa</t>
  </si>
  <si>
    <t>Rishika</t>
  </si>
  <si>
    <t>26.8.1999</t>
  </si>
  <si>
    <t>Rai</t>
  </si>
  <si>
    <t>Ritu</t>
  </si>
  <si>
    <t>2.12.2001</t>
  </si>
  <si>
    <t>Smriti</t>
  </si>
  <si>
    <t>14.8.2001</t>
  </si>
  <si>
    <t>Mehak</t>
  </si>
  <si>
    <t>19.10.2000</t>
  </si>
  <si>
    <t>CS-7  Under-16 Girls</t>
  </si>
  <si>
    <t>CS-7 Under-16, Girls</t>
  </si>
  <si>
    <t>Damya</t>
  </si>
  <si>
    <t>06.12.00</t>
  </si>
  <si>
    <t>24.10.00</t>
  </si>
  <si>
    <t>17.01.01</t>
  </si>
  <si>
    <t>14.10.02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</si>
</sst>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8">
    <xf numFmtId="0" fontId="0" fillId="0" borderId="0" xfId="0"/>
    <xf numFmtId="49" fontId="3" fillId="0" borderId="0" xfId="1" applyNumberFormat="1" applyFont="1" applyAlignment="1">
      <alignment vertical="top"/>
    </xf>
    <xf numFmtId="49" fontId="3" fillId="0" borderId="0" xfId="1" applyNumberFormat="1" applyFont="1" applyAlignment="1">
      <alignment horizontal="left"/>
    </xf>
    <xf numFmtId="0" fontId="4" fillId="0" borderId="0" xfId="1" applyFont="1" applyAlignment="1"/>
    <xf numFmtId="0" fontId="4" fillId="0" borderId="0" xfId="1" applyFont="1"/>
    <xf numFmtId="49" fontId="5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left" vertical="center"/>
    </xf>
    <xf numFmtId="49" fontId="3" fillId="0" borderId="0" xfId="1" applyNumberFormat="1" applyFont="1" applyAlignment="1"/>
    <xf numFmtId="49" fontId="4" fillId="0" borderId="0" xfId="1" applyNumberFormat="1" applyFont="1" applyAlignment="1"/>
    <xf numFmtId="49" fontId="4" fillId="0" borderId="0" xfId="1" applyNumberFormat="1" applyFont="1" applyAlignment="1">
      <alignment horizontal="left"/>
    </xf>
    <xf numFmtId="49" fontId="3" fillId="2" borderId="0" xfId="1" applyNumberFormat="1" applyFont="1" applyFill="1" applyAlignment="1">
      <alignment vertical="center"/>
    </xf>
    <xf numFmtId="49" fontId="3" fillId="2" borderId="0" xfId="1" applyNumberFormat="1" applyFont="1" applyFill="1" applyAlignment="1">
      <alignment horizontal="left" vertical="center"/>
    </xf>
    <xf numFmtId="49" fontId="3" fillId="2" borderId="0" xfId="1" applyNumberFormat="1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6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49" fontId="4" fillId="2" borderId="1" xfId="1" applyNumberFormat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49" fontId="7" fillId="0" borderId="0" xfId="1" applyNumberFormat="1" applyFont="1" applyAlignment="1">
      <alignment horizontal="center"/>
    </xf>
    <xf numFmtId="49" fontId="4" fillId="2" borderId="1" xfId="4" applyNumberFormat="1" applyFont="1" applyFill="1" applyBorder="1" applyAlignment="1">
      <alignment horizontal="center" vertical="center" wrapText="1"/>
    </xf>
    <xf numFmtId="49" fontId="3" fillId="0" borderId="0" xfId="4" applyNumberFormat="1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49" fontId="3" fillId="2" borderId="0" xfId="4" applyNumberFormat="1" applyFont="1" applyFill="1" applyAlignment="1">
      <alignment horizontal="center" vertical="center"/>
    </xf>
    <xf numFmtId="49" fontId="8" fillId="2" borderId="0" xfId="3" applyNumberFormat="1" applyFont="1" applyFill="1" applyBorder="1" applyAlignment="1">
      <alignment horizontal="left" vertical="center"/>
    </xf>
    <xf numFmtId="49" fontId="9" fillId="0" borderId="0" xfId="1" applyNumberFormat="1" applyFont="1" applyAlignment="1">
      <alignment vertical="top"/>
    </xf>
    <xf numFmtId="49" fontId="10" fillId="0" borderId="0" xfId="1" applyNumberFormat="1" applyFont="1" applyAlignment="1">
      <alignment horizontal="center"/>
    </xf>
    <xf numFmtId="49" fontId="11" fillId="0" borderId="0" xfId="1" applyNumberFormat="1" applyFont="1" applyAlignment="1">
      <alignment horizontal="left" vertical="center"/>
    </xf>
    <xf numFmtId="49" fontId="3" fillId="2" borderId="0" xfId="3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9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/>
    <xf numFmtId="0" fontId="12" fillId="0" borderId="1" xfId="0" applyFont="1" applyFill="1" applyBorder="1" applyAlignment="1"/>
    <xf numFmtId="0" fontId="4" fillId="0" borderId="0" xfId="4" applyFont="1" applyAlignment="1">
      <alignment horizontal="center"/>
    </xf>
    <xf numFmtId="49" fontId="4" fillId="0" borderId="0" xfId="4" applyNumberFormat="1" applyFont="1" applyAlignment="1">
      <alignment horizontal="center"/>
    </xf>
    <xf numFmtId="49" fontId="3" fillId="2" borderId="0" xfId="4" applyNumberFormat="1" applyFont="1" applyFill="1" applyAlignment="1">
      <alignment horizontal="center"/>
    </xf>
    <xf numFmtId="0" fontId="3" fillId="2" borderId="0" xfId="4" applyFont="1" applyFill="1" applyAlignment="1">
      <alignment horizontal="center"/>
    </xf>
    <xf numFmtId="49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9" fontId="4" fillId="2" borderId="1" xfId="4" applyNumberFormat="1" applyFont="1" applyFill="1" applyBorder="1" applyAlignment="1">
      <alignment horizontal="center" wrapText="1"/>
    </xf>
    <xf numFmtId="0" fontId="1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1" xfId="0" applyFont="1" applyBorder="1"/>
    <xf numFmtId="14" fontId="12" fillId="0" borderId="1" xfId="0" applyNumberFormat="1" applyFont="1" applyBorder="1" applyAlignment="1">
      <alignment horizontal="center"/>
    </xf>
    <xf numFmtId="49" fontId="9" fillId="0" borderId="0" xfId="1" applyNumberFormat="1" applyFont="1" applyAlignment="1">
      <alignment horizontal="left"/>
    </xf>
    <xf numFmtId="0" fontId="12" fillId="0" borderId="1" xfId="0" applyFont="1" applyFill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0" fillId="0" borderId="1" xfId="0" applyFont="1" applyBorder="1"/>
    <xf numFmtId="0" fontId="13" fillId="0" borderId="1" xfId="0" applyFont="1" applyBorder="1"/>
    <xf numFmtId="0" fontId="0" fillId="0" borderId="1" xfId="0" applyFont="1" applyBorder="1" applyAlignment="1">
      <alignment horizontal="center"/>
    </xf>
    <xf numFmtId="49" fontId="3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49" fontId="9" fillId="0" borderId="0" xfId="4" applyNumberFormat="1" applyFont="1" applyAlignment="1">
      <alignment horizontal="center"/>
    </xf>
    <xf numFmtId="49" fontId="12" fillId="0" borderId="0" xfId="4" applyNumberFormat="1" applyFont="1" applyAlignment="1">
      <alignment horizontal="center"/>
    </xf>
    <xf numFmtId="49" fontId="9" fillId="2" borderId="0" xfId="4" applyNumberFormat="1" applyFont="1" applyFill="1" applyAlignment="1">
      <alignment horizontal="center"/>
    </xf>
    <xf numFmtId="49" fontId="12" fillId="2" borderId="1" xfId="4" applyNumberFormat="1" applyFont="1" applyFill="1" applyBorder="1" applyAlignment="1">
      <alignment horizontal="center" wrapText="1"/>
    </xf>
    <xf numFmtId="49" fontId="9" fillId="0" borderId="0" xfId="4" applyNumberFormat="1" applyFont="1" applyAlignment="1">
      <alignment horizontal="center" vertical="center"/>
    </xf>
    <xf numFmtId="49" fontId="11" fillId="0" borderId="0" xfId="4" applyNumberFormat="1" applyFont="1" applyAlignment="1">
      <alignment horizontal="center" vertical="center"/>
    </xf>
    <xf numFmtId="49" fontId="9" fillId="2" borderId="0" xfId="4" applyNumberFormat="1" applyFont="1" applyFill="1" applyAlignment="1">
      <alignment horizontal="center" vertical="center"/>
    </xf>
    <xf numFmtId="49" fontId="12" fillId="2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/>
    </xf>
    <xf numFmtId="49" fontId="9" fillId="0" borderId="0" xfId="4" applyNumberFormat="1" applyFont="1" applyBorder="1" applyAlignment="1">
      <alignment horizontal="center" vertical="center"/>
    </xf>
    <xf numFmtId="49" fontId="9" fillId="0" borderId="0" xfId="4" applyNumberFormat="1" applyFont="1" applyBorder="1" applyAlignment="1">
      <alignment horizontal="center"/>
    </xf>
    <xf numFmtId="0" fontId="9" fillId="0" borderId="0" xfId="4" applyNumberFormat="1" applyFont="1" applyBorder="1" applyAlignment="1">
      <alignment horizontal="center"/>
    </xf>
    <xf numFmtId="0" fontId="12" fillId="0" borderId="0" xfId="0" applyFont="1"/>
    <xf numFmtId="0" fontId="0" fillId="0" borderId="4" xfId="0" applyFont="1" applyBorder="1" applyAlignment="1">
      <alignment horizontal="center"/>
    </xf>
    <xf numFmtId="14" fontId="6" fillId="0" borderId="0" xfId="1" applyNumberFormat="1" applyFont="1" applyBorder="1" applyAlignment="1">
      <alignment horizontal="left" vertical="center"/>
    </xf>
    <xf numFmtId="14" fontId="6" fillId="0" borderId="2" xfId="1" applyNumberFormat="1" applyFont="1" applyBorder="1" applyAlignment="1">
      <alignment horizontal="left" vertical="center"/>
    </xf>
    <xf numFmtId="14" fontId="9" fillId="0" borderId="0" xfId="4" applyNumberFormat="1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2"/>
    <cellStyle name="Normal 2 3" xfId="3"/>
    <cellStyle name="Normal 2 4" xfId="6"/>
    <cellStyle name="Normal 5" xfId="4"/>
    <cellStyle name="Normal 6" xf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523875</xdr:colOff>
      <xdr:row>4</xdr:row>
      <xdr:rowOff>180975</xdr:rowOff>
    </xdr:to>
    <xdr:pic>
      <xdr:nvPicPr>
        <xdr:cNvPr id="2" name="Picture 2" descr="AITA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67375" y="0"/>
          <a:ext cx="10001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4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95850" y="0"/>
          <a:ext cx="68580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8</xdr:col>
      <xdr:colOff>0</xdr:colOff>
      <xdr:row>4</xdr:row>
      <xdr:rowOff>180975</xdr:rowOff>
    </xdr:to>
    <xdr:pic>
      <xdr:nvPicPr>
        <xdr:cNvPr id="2" name="Picture 2" descr="AITA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9600" y="0"/>
          <a:ext cx="10191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5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0"/>
          <a:ext cx="657225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topLeftCell="A16" workbookViewId="0">
      <selection activeCell="A36" sqref="A36"/>
    </sheetView>
  </sheetViews>
  <sheetFormatPr defaultRowHeight="15"/>
  <cols>
    <col min="1" max="1" width="11" bestFit="1" customWidth="1"/>
    <col min="2" max="2" width="18.28515625" customWidth="1"/>
    <col min="3" max="3" width="18.28515625" bestFit="1" customWidth="1"/>
    <col min="4" max="4" width="15.42578125" bestFit="1" customWidth="1"/>
    <col min="5" max="5" width="13.28515625" style="74" customWidth="1"/>
    <col min="6" max="6" width="10.42578125" style="74" bestFit="1" customWidth="1"/>
    <col min="7" max="7" width="7.140625" style="48" bestFit="1" customWidth="1"/>
    <col min="8" max="8" width="8" style="48" customWidth="1"/>
  </cols>
  <sheetData>
    <row r="1" spans="1:8">
      <c r="A1" s="1"/>
      <c r="B1" s="27"/>
      <c r="C1" s="28" t="s">
        <v>0</v>
      </c>
      <c r="D1" s="4"/>
      <c r="E1" s="44"/>
      <c r="F1" s="44"/>
      <c r="G1" s="45"/>
      <c r="H1" s="45"/>
    </row>
    <row r="2" spans="1:8">
      <c r="A2" s="5"/>
      <c r="B2" s="64" t="s">
        <v>300</v>
      </c>
      <c r="C2" s="29"/>
      <c r="D2" s="7"/>
      <c r="E2" s="44"/>
      <c r="F2" s="46"/>
      <c r="G2" s="46"/>
      <c r="H2" s="46"/>
    </row>
    <row r="3" spans="1:8" ht="15.75">
      <c r="A3" s="26" t="s">
        <v>13</v>
      </c>
      <c r="B3" s="26" t="s">
        <v>9</v>
      </c>
      <c r="C3" s="26"/>
      <c r="D3" s="26" t="s">
        <v>12</v>
      </c>
      <c r="E3" s="38"/>
      <c r="F3" s="38"/>
      <c r="G3" s="38"/>
      <c r="H3" s="39"/>
    </row>
    <row r="4" spans="1:8">
      <c r="A4" s="10"/>
      <c r="B4" s="10"/>
      <c r="C4" s="11"/>
      <c r="D4" s="11"/>
      <c r="E4" s="38"/>
      <c r="F4" s="38"/>
      <c r="G4" s="38"/>
      <c r="H4" s="39"/>
    </row>
    <row r="5" spans="1:8">
      <c r="A5" s="95"/>
      <c r="B5" s="95"/>
      <c r="C5" s="15"/>
      <c r="D5" s="14"/>
      <c r="E5" s="71" t="s">
        <v>11</v>
      </c>
      <c r="F5" s="72"/>
      <c r="G5" s="42"/>
      <c r="H5" s="40"/>
    </row>
    <row r="6" spans="1:8" ht="25.5">
      <c r="A6" s="19" t="s">
        <v>1</v>
      </c>
      <c r="B6" s="19" t="s">
        <v>2</v>
      </c>
      <c r="C6" s="19" t="s">
        <v>3</v>
      </c>
      <c r="D6" s="19" t="s">
        <v>4</v>
      </c>
      <c r="E6" s="47" t="s">
        <v>5</v>
      </c>
      <c r="F6" s="47" t="s">
        <v>6</v>
      </c>
      <c r="G6" s="47" t="s">
        <v>7</v>
      </c>
      <c r="H6" s="47" t="s">
        <v>8</v>
      </c>
    </row>
    <row r="7" spans="1:8">
      <c r="A7" s="20">
        <v>1</v>
      </c>
      <c r="B7" s="65" t="s">
        <v>289</v>
      </c>
      <c r="C7" s="65" t="s">
        <v>290</v>
      </c>
      <c r="D7" s="68"/>
      <c r="E7" s="31">
        <v>412233</v>
      </c>
      <c r="F7" s="31" t="s">
        <v>322</v>
      </c>
      <c r="G7" s="32">
        <v>170.75</v>
      </c>
      <c r="H7" s="32">
        <v>48</v>
      </c>
    </row>
    <row r="8" spans="1:8">
      <c r="A8" s="20">
        <v>2</v>
      </c>
      <c r="B8" s="65" t="s">
        <v>197</v>
      </c>
      <c r="C8" s="65" t="s">
        <v>198</v>
      </c>
      <c r="D8" s="68"/>
      <c r="E8" s="31">
        <v>412701</v>
      </c>
      <c r="F8" s="35" t="s">
        <v>199</v>
      </c>
      <c r="G8" s="34">
        <v>153.5</v>
      </c>
      <c r="H8" s="32">
        <v>52</v>
      </c>
    </row>
    <row r="9" spans="1:8">
      <c r="A9" s="20">
        <v>3</v>
      </c>
      <c r="B9" s="65" t="s">
        <v>81</v>
      </c>
      <c r="C9" s="65" t="s">
        <v>82</v>
      </c>
      <c r="D9" s="68"/>
      <c r="E9" s="31">
        <v>408189</v>
      </c>
      <c r="F9" s="35" t="s">
        <v>83</v>
      </c>
      <c r="G9" s="34">
        <v>149.25</v>
      </c>
      <c r="H9" s="32">
        <v>54</v>
      </c>
    </row>
    <row r="10" spans="1:8">
      <c r="A10" s="20">
        <v>4</v>
      </c>
      <c r="B10" s="65" t="s">
        <v>72</v>
      </c>
      <c r="C10" s="65" t="s">
        <v>124</v>
      </c>
      <c r="D10" s="68"/>
      <c r="E10" s="31">
        <v>410759</v>
      </c>
      <c r="F10" s="35" t="s">
        <v>125</v>
      </c>
      <c r="G10" s="34">
        <v>147.25</v>
      </c>
      <c r="H10" s="32">
        <v>56</v>
      </c>
    </row>
    <row r="11" spans="1:8">
      <c r="A11" s="20">
        <v>5</v>
      </c>
      <c r="B11" s="62" t="s">
        <v>27</v>
      </c>
      <c r="C11" s="62" t="s">
        <v>28</v>
      </c>
      <c r="D11" s="68"/>
      <c r="E11" s="31">
        <v>410162</v>
      </c>
      <c r="F11" s="31" t="s">
        <v>29</v>
      </c>
      <c r="G11" s="34">
        <v>143</v>
      </c>
      <c r="H11" s="32">
        <v>57</v>
      </c>
    </row>
    <row r="12" spans="1:8">
      <c r="A12" s="20">
        <v>6</v>
      </c>
      <c r="B12" s="65" t="s">
        <v>153</v>
      </c>
      <c r="C12" s="65" t="s">
        <v>154</v>
      </c>
      <c r="D12" s="68"/>
      <c r="E12" s="31">
        <v>412730</v>
      </c>
      <c r="F12" s="31" t="s">
        <v>155</v>
      </c>
      <c r="G12" s="34">
        <v>141</v>
      </c>
      <c r="H12" s="34">
        <v>58</v>
      </c>
    </row>
    <row r="13" spans="1:8">
      <c r="A13" s="20">
        <v>7</v>
      </c>
      <c r="B13" s="65" t="s">
        <v>297</v>
      </c>
      <c r="C13" s="65" t="s">
        <v>298</v>
      </c>
      <c r="D13" s="68"/>
      <c r="E13" s="31">
        <v>414529</v>
      </c>
      <c r="F13" s="35" t="s">
        <v>299</v>
      </c>
      <c r="G13" s="60">
        <v>134.25</v>
      </c>
      <c r="H13" s="60">
        <v>61</v>
      </c>
    </row>
    <row r="14" spans="1:8">
      <c r="A14" s="20">
        <v>8</v>
      </c>
      <c r="B14" s="65" t="s">
        <v>147</v>
      </c>
      <c r="C14" s="65" t="s">
        <v>148</v>
      </c>
      <c r="D14" s="68"/>
      <c r="E14" s="31">
        <v>413128</v>
      </c>
      <c r="F14" s="31" t="s">
        <v>97</v>
      </c>
      <c r="G14" s="60">
        <v>126.75</v>
      </c>
      <c r="H14" s="60">
        <v>65</v>
      </c>
    </row>
    <row r="15" spans="1:8">
      <c r="A15" s="20">
        <v>9</v>
      </c>
      <c r="B15" s="65" t="s">
        <v>184</v>
      </c>
      <c r="C15" s="65" t="s">
        <v>122</v>
      </c>
      <c r="D15" s="68"/>
      <c r="E15" s="31">
        <v>412194</v>
      </c>
      <c r="F15" s="31" t="s">
        <v>185</v>
      </c>
      <c r="G15" s="60">
        <v>106.5</v>
      </c>
      <c r="H15" s="60">
        <v>89</v>
      </c>
    </row>
    <row r="16" spans="1:8">
      <c r="A16" s="20">
        <v>10</v>
      </c>
      <c r="B16" s="65" t="s">
        <v>291</v>
      </c>
      <c r="C16" s="65" t="s">
        <v>292</v>
      </c>
      <c r="D16" s="68"/>
      <c r="E16" s="31">
        <v>413752</v>
      </c>
      <c r="F16" s="35" t="s">
        <v>293</v>
      </c>
      <c r="G16" s="32">
        <v>102.75</v>
      </c>
      <c r="H16" s="32">
        <v>93</v>
      </c>
    </row>
    <row r="17" spans="1:8">
      <c r="A17" s="20">
        <v>11</v>
      </c>
      <c r="B17" s="65" t="s">
        <v>156</v>
      </c>
      <c r="C17" s="65" t="s">
        <v>157</v>
      </c>
      <c r="D17" s="68"/>
      <c r="E17" s="31">
        <v>413638</v>
      </c>
      <c r="F17" s="31" t="s">
        <v>158</v>
      </c>
      <c r="G17" s="60">
        <v>98.5</v>
      </c>
      <c r="H17" s="60">
        <v>98</v>
      </c>
    </row>
    <row r="18" spans="1:8">
      <c r="A18" s="20">
        <v>12</v>
      </c>
      <c r="B18" s="62" t="s">
        <v>36</v>
      </c>
      <c r="C18" s="62" t="s">
        <v>37</v>
      </c>
      <c r="D18" s="68"/>
      <c r="E18" s="31">
        <v>408482</v>
      </c>
      <c r="F18" s="31" t="s">
        <v>38</v>
      </c>
      <c r="G18" s="32">
        <v>93.25</v>
      </c>
      <c r="H18" s="32">
        <v>106</v>
      </c>
    </row>
    <row r="19" spans="1:8">
      <c r="A19" s="20">
        <v>13</v>
      </c>
      <c r="B19" s="65" t="s">
        <v>143</v>
      </c>
      <c r="C19" s="65" t="s">
        <v>144</v>
      </c>
      <c r="D19" s="68"/>
      <c r="E19" s="31">
        <v>414739</v>
      </c>
      <c r="F19" s="35" t="s">
        <v>145</v>
      </c>
      <c r="G19" s="61">
        <v>90.25</v>
      </c>
      <c r="H19" s="61">
        <v>111</v>
      </c>
    </row>
    <row r="20" spans="1:8">
      <c r="A20" s="20">
        <v>14</v>
      </c>
      <c r="B20" s="65" t="s">
        <v>176</v>
      </c>
      <c r="C20" s="65" t="s">
        <v>177</v>
      </c>
      <c r="D20" s="68"/>
      <c r="E20" s="31">
        <v>414748</v>
      </c>
      <c r="F20" s="31" t="s">
        <v>178</v>
      </c>
      <c r="G20" s="32">
        <v>88</v>
      </c>
      <c r="H20" s="32">
        <v>115</v>
      </c>
    </row>
    <row r="21" spans="1:8">
      <c r="A21" s="20">
        <v>15</v>
      </c>
      <c r="B21" s="62" t="s">
        <v>66</v>
      </c>
      <c r="C21" s="62" t="s">
        <v>67</v>
      </c>
      <c r="D21" s="68"/>
      <c r="E21" s="31">
        <v>415368</v>
      </c>
      <c r="F21" s="31" t="s">
        <v>68</v>
      </c>
      <c r="G21" s="60">
        <v>83.5</v>
      </c>
      <c r="H21" s="60">
        <v>120</v>
      </c>
    </row>
    <row r="22" spans="1:8">
      <c r="A22" s="20">
        <v>16</v>
      </c>
      <c r="B22" s="65" t="s">
        <v>179</v>
      </c>
      <c r="C22" s="65" t="s">
        <v>180</v>
      </c>
      <c r="D22" s="68"/>
      <c r="E22" s="31">
        <v>410533</v>
      </c>
      <c r="F22" s="31" t="s">
        <v>283</v>
      </c>
      <c r="G22" s="34">
        <v>43</v>
      </c>
      <c r="H22" s="32">
        <v>121</v>
      </c>
    </row>
    <row r="23" spans="1:8">
      <c r="A23" s="20">
        <v>17</v>
      </c>
      <c r="B23" s="69" t="s">
        <v>54</v>
      </c>
      <c r="C23" s="69" t="s">
        <v>193</v>
      </c>
      <c r="D23" s="32"/>
      <c r="E23" s="31">
        <v>415964</v>
      </c>
      <c r="F23" s="63" t="s">
        <v>194</v>
      </c>
      <c r="G23" s="34">
        <v>81</v>
      </c>
      <c r="H23" s="32">
        <v>125</v>
      </c>
    </row>
    <row r="24" spans="1:8">
      <c r="A24" s="20">
        <v>18</v>
      </c>
      <c r="B24" s="65" t="s">
        <v>190</v>
      </c>
      <c r="C24" s="65" t="s">
        <v>191</v>
      </c>
      <c r="D24" s="68"/>
      <c r="E24" s="31">
        <v>415270</v>
      </c>
      <c r="F24" s="35" t="s">
        <v>192</v>
      </c>
      <c r="G24" s="32">
        <v>79.25</v>
      </c>
      <c r="H24" s="32">
        <v>128</v>
      </c>
    </row>
    <row r="25" spans="1:8">
      <c r="A25" s="20">
        <v>19</v>
      </c>
      <c r="B25" s="62" t="s">
        <v>45</v>
      </c>
      <c r="C25" s="62" t="s">
        <v>46</v>
      </c>
      <c r="D25" s="68"/>
      <c r="E25" s="31">
        <v>411939</v>
      </c>
      <c r="F25" s="31" t="s">
        <v>47</v>
      </c>
      <c r="G25" s="32">
        <v>76.5</v>
      </c>
      <c r="H25" s="32">
        <v>132</v>
      </c>
    </row>
    <row r="26" spans="1:8">
      <c r="A26" s="20">
        <v>20</v>
      </c>
      <c r="B26" s="62" t="s">
        <v>51</v>
      </c>
      <c r="C26" s="62" t="s">
        <v>52</v>
      </c>
      <c r="D26" s="68"/>
      <c r="E26" s="31">
        <v>413984</v>
      </c>
      <c r="F26" s="31" t="s">
        <v>53</v>
      </c>
      <c r="G26" s="32">
        <v>75.5</v>
      </c>
      <c r="H26" s="32">
        <v>134</v>
      </c>
    </row>
    <row r="27" spans="1:8">
      <c r="A27" s="20">
        <v>21</v>
      </c>
      <c r="B27" s="62" t="s">
        <v>21</v>
      </c>
      <c r="C27" s="62" t="s">
        <v>22</v>
      </c>
      <c r="D27" s="68"/>
      <c r="E27" s="31">
        <v>411362</v>
      </c>
      <c r="F27" s="31" t="s">
        <v>23</v>
      </c>
      <c r="G27" s="34">
        <v>74.75</v>
      </c>
      <c r="H27" s="32">
        <v>137</v>
      </c>
    </row>
    <row r="28" spans="1:8">
      <c r="A28" s="20">
        <v>22</v>
      </c>
      <c r="B28" s="62" t="s">
        <v>63</v>
      </c>
      <c r="C28" s="62" t="s">
        <v>64</v>
      </c>
      <c r="D28" s="68"/>
      <c r="E28" s="31">
        <v>41626</v>
      </c>
      <c r="F28" s="31" t="s">
        <v>65</v>
      </c>
      <c r="G28" s="60">
        <v>74.75</v>
      </c>
      <c r="H28" s="60">
        <v>137</v>
      </c>
    </row>
    <row r="29" spans="1:8">
      <c r="A29" s="20">
        <v>23</v>
      </c>
      <c r="B29" s="65" t="s">
        <v>212</v>
      </c>
      <c r="C29" s="65" t="s">
        <v>213</v>
      </c>
      <c r="D29" s="68"/>
      <c r="E29" s="31">
        <v>410530</v>
      </c>
      <c r="F29" s="31" t="s">
        <v>321</v>
      </c>
      <c r="G29" s="34">
        <v>74.5</v>
      </c>
      <c r="H29" s="32">
        <v>139</v>
      </c>
    </row>
    <row r="30" spans="1:8">
      <c r="A30" s="1"/>
      <c r="B30" s="1"/>
      <c r="C30" s="21" t="s">
        <v>10</v>
      </c>
      <c r="D30" s="2"/>
      <c r="E30" s="44"/>
      <c r="F30" s="44"/>
      <c r="G30" s="45"/>
      <c r="H30" s="45"/>
    </row>
    <row r="31" spans="1:8">
      <c r="A31" s="5"/>
      <c r="B31" s="5" t="s">
        <v>215</v>
      </c>
      <c r="C31" s="6"/>
      <c r="D31" s="7"/>
      <c r="E31" s="44"/>
      <c r="F31" s="46"/>
      <c r="G31" s="46"/>
      <c r="H31" s="46"/>
    </row>
    <row r="32" spans="1:8">
      <c r="A32" s="30" t="s">
        <v>14</v>
      </c>
      <c r="B32" s="30" t="s">
        <v>9</v>
      </c>
      <c r="C32" s="30"/>
      <c r="D32" s="30" t="s">
        <v>11</v>
      </c>
      <c r="E32" s="38"/>
      <c r="F32" s="38"/>
      <c r="G32" s="38"/>
      <c r="H32" s="39"/>
    </row>
    <row r="33" spans="1:8">
      <c r="A33" s="96"/>
      <c r="B33" s="96"/>
      <c r="C33" s="15"/>
      <c r="D33" s="16"/>
      <c r="E33" s="40" t="s">
        <v>11</v>
      </c>
      <c r="F33" s="41"/>
      <c r="G33" s="42"/>
      <c r="H33" s="40"/>
    </row>
    <row r="34" spans="1:8" ht="25.5">
      <c r="A34" s="19" t="s">
        <v>1</v>
      </c>
      <c r="B34" s="19" t="s">
        <v>2</v>
      </c>
      <c r="C34" s="19" t="s">
        <v>3</v>
      </c>
      <c r="D34" s="19" t="s">
        <v>4</v>
      </c>
      <c r="E34" s="47" t="s">
        <v>5</v>
      </c>
      <c r="F34" s="47" t="s">
        <v>6</v>
      </c>
      <c r="G34" s="47" t="s">
        <v>7</v>
      </c>
      <c r="H34" s="47" t="s">
        <v>8</v>
      </c>
    </row>
    <row r="35" spans="1:8">
      <c r="A35" s="20">
        <v>24</v>
      </c>
      <c r="B35" s="65" t="s">
        <v>140</v>
      </c>
      <c r="C35" s="65" t="s">
        <v>141</v>
      </c>
      <c r="D35" s="68"/>
      <c r="E35" s="31">
        <v>411170</v>
      </c>
      <c r="F35" s="35" t="s">
        <v>142</v>
      </c>
      <c r="G35" s="60">
        <v>73.75</v>
      </c>
      <c r="H35" s="60">
        <v>141</v>
      </c>
    </row>
    <row r="36" spans="1:8">
      <c r="A36" s="20">
        <v>25</v>
      </c>
      <c r="B36" s="62" t="s">
        <v>101</v>
      </c>
      <c r="C36" s="49" t="s">
        <v>102</v>
      </c>
      <c r="D36" s="32"/>
      <c r="E36" s="31">
        <v>413866</v>
      </c>
      <c r="F36" s="31" t="s">
        <v>103</v>
      </c>
      <c r="G36" s="34">
        <v>71.5</v>
      </c>
      <c r="H36" s="34">
        <v>144</v>
      </c>
    </row>
    <row r="37" spans="1:8">
      <c r="A37" s="20">
        <v>26</v>
      </c>
      <c r="B37" s="65" t="s">
        <v>150</v>
      </c>
      <c r="C37" s="65" t="s">
        <v>151</v>
      </c>
      <c r="D37" s="68"/>
      <c r="E37" s="31">
        <v>416394</v>
      </c>
      <c r="F37" s="31" t="s">
        <v>152</v>
      </c>
      <c r="G37" s="60">
        <v>70.25</v>
      </c>
      <c r="H37" s="60">
        <v>150</v>
      </c>
    </row>
    <row r="38" spans="1:8">
      <c r="A38" s="20">
        <v>27</v>
      </c>
      <c r="B38" s="65" t="s">
        <v>107</v>
      </c>
      <c r="C38" s="65" t="s">
        <v>108</v>
      </c>
      <c r="D38" s="68"/>
      <c r="E38" s="31">
        <v>408638</v>
      </c>
      <c r="F38" s="35" t="s">
        <v>109</v>
      </c>
      <c r="G38" s="34">
        <v>69.75</v>
      </c>
      <c r="H38" s="32">
        <v>152</v>
      </c>
    </row>
    <row r="39" spans="1:8">
      <c r="A39" s="20">
        <v>28</v>
      </c>
      <c r="B39" s="62" t="s">
        <v>18</v>
      </c>
      <c r="C39" s="62" t="s">
        <v>19</v>
      </c>
      <c r="D39" s="68"/>
      <c r="E39" s="31">
        <v>417394</v>
      </c>
      <c r="F39" s="31" t="s">
        <v>20</v>
      </c>
      <c r="G39" s="32">
        <v>68.5</v>
      </c>
      <c r="H39" s="32">
        <v>155</v>
      </c>
    </row>
    <row r="40" spans="1:8">
      <c r="A40" s="20">
        <v>29</v>
      </c>
      <c r="B40" s="65" t="s">
        <v>159</v>
      </c>
      <c r="C40" s="65" t="s">
        <v>160</v>
      </c>
      <c r="D40" s="68"/>
      <c r="E40" s="31">
        <v>410674</v>
      </c>
      <c r="F40" s="31" t="s">
        <v>161</v>
      </c>
      <c r="G40" s="32">
        <v>68</v>
      </c>
      <c r="H40" s="32">
        <v>157</v>
      </c>
    </row>
    <row r="41" spans="1:8">
      <c r="A41" s="20">
        <v>30</v>
      </c>
      <c r="B41" s="62" t="s">
        <v>42</v>
      </c>
      <c r="C41" s="62" t="s">
        <v>43</v>
      </c>
      <c r="D41" s="68"/>
      <c r="E41" s="31">
        <v>414642</v>
      </c>
      <c r="F41" s="31" t="s">
        <v>44</v>
      </c>
      <c r="G41" s="60">
        <v>66</v>
      </c>
      <c r="H41" s="60">
        <v>164</v>
      </c>
    </row>
    <row r="42" spans="1:8">
      <c r="A42" s="20">
        <v>31</v>
      </c>
      <c r="B42" s="65" t="s">
        <v>87</v>
      </c>
      <c r="C42" s="65" t="s">
        <v>88</v>
      </c>
      <c r="D42" s="68"/>
      <c r="E42" s="31">
        <v>411251</v>
      </c>
      <c r="F42" s="31" t="s">
        <v>89</v>
      </c>
      <c r="G42" s="60">
        <v>65</v>
      </c>
      <c r="H42" s="60">
        <v>168</v>
      </c>
    </row>
    <row r="43" spans="1:8">
      <c r="A43" s="20">
        <v>32</v>
      </c>
      <c r="B43" s="65" t="s">
        <v>116</v>
      </c>
      <c r="C43" s="65" t="s">
        <v>117</v>
      </c>
      <c r="D43" s="68"/>
      <c r="E43" s="31">
        <v>412382</v>
      </c>
      <c r="F43" s="35" t="s">
        <v>118</v>
      </c>
      <c r="G43" s="60">
        <v>65</v>
      </c>
      <c r="H43" s="60">
        <v>168</v>
      </c>
    </row>
    <row r="44" spans="1:8">
      <c r="A44" s="20">
        <v>33</v>
      </c>
      <c r="B44" s="62" t="s">
        <v>24</v>
      </c>
      <c r="C44" s="62" t="s">
        <v>48</v>
      </c>
      <c r="D44" s="68"/>
      <c r="E44" s="31" t="s">
        <v>49</v>
      </c>
      <c r="F44" s="31" t="s">
        <v>50</v>
      </c>
      <c r="G44" s="34">
        <v>63.25</v>
      </c>
      <c r="H44" s="32">
        <v>174</v>
      </c>
    </row>
    <row r="45" spans="1:8">
      <c r="A45" s="20">
        <v>34</v>
      </c>
      <c r="B45" s="65" t="s">
        <v>90</v>
      </c>
      <c r="C45" s="65" t="s">
        <v>91</v>
      </c>
      <c r="D45" s="68"/>
      <c r="E45" s="31">
        <v>415974</v>
      </c>
      <c r="F45" s="31" t="s">
        <v>92</v>
      </c>
      <c r="G45" s="60">
        <v>62.5</v>
      </c>
      <c r="H45" s="60">
        <v>176</v>
      </c>
    </row>
    <row r="46" spans="1:8">
      <c r="A46" s="20">
        <v>35</v>
      </c>
      <c r="B46" s="62" t="s">
        <v>69</v>
      </c>
      <c r="C46" s="62" t="s">
        <v>70</v>
      </c>
      <c r="D46" s="68"/>
      <c r="E46" s="31">
        <v>413085</v>
      </c>
      <c r="F46" s="31" t="s">
        <v>71</v>
      </c>
      <c r="G46" s="34">
        <v>62</v>
      </c>
      <c r="H46" s="32">
        <v>178</v>
      </c>
    </row>
    <row r="47" spans="1:8">
      <c r="A47" s="20">
        <v>36</v>
      </c>
      <c r="B47" s="65" t="s">
        <v>54</v>
      </c>
      <c r="C47" s="65" t="s">
        <v>205</v>
      </c>
      <c r="D47" s="68"/>
      <c r="E47" s="31">
        <v>414052</v>
      </c>
      <c r="F47" s="35" t="s">
        <v>206</v>
      </c>
      <c r="G47" s="60">
        <v>60.5</v>
      </c>
      <c r="H47" s="60">
        <v>182</v>
      </c>
    </row>
    <row r="48" spans="1:8">
      <c r="A48" s="20">
        <v>37</v>
      </c>
      <c r="B48" s="65" t="s">
        <v>181</v>
      </c>
      <c r="C48" s="65" t="s">
        <v>182</v>
      </c>
      <c r="D48" s="68"/>
      <c r="E48" s="31">
        <v>415279</v>
      </c>
      <c r="F48" s="31" t="s">
        <v>183</v>
      </c>
      <c r="G48" s="60">
        <v>58.5</v>
      </c>
      <c r="H48" s="60">
        <v>185</v>
      </c>
    </row>
    <row r="49" spans="1:8">
      <c r="A49" s="20">
        <v>38</v>
      </c>
      <c r="B49" s="62" t="s">
        <v>78</v>
      </c>
      <c r="C49" s="62" t="s">
        <v>79</v>
      </c>
      <c r="D49" s="68"/>
      <c r="E49" s="31">
        <v>421193</v>
      </c>
      <c r="F49" s="31" t="s">
        <v>80</v>
      </c>
      <c r="G49" s="60">
        <v>52</v>
      </c>
      <c r="H49" s="60">
        <v>212</v>
      </c>
    </row>
    <row r="50" spans="1:8">
      <c r="A50" s="20">
        <v>39</v>
      </c>
      <c r="B50" s="65" t="s">
        <v>110</v>
      </c>
      <c r="C50" s="65" t="s">
        <v>111</v>
      </c>
      <c r="D50" s="68"/>
      <c r="E50" s="31">
        <v>410531</v>
      </c>
      <c r="F50" s="35" t="s">
        <v>112</v>
      </c>
      <c r="G50" s="34">
        <v>51.25</v>
      </c>
      <c r="H50" s="34">
        <v>215</v>
      </c>
    </row>
    <row r="51" spans="1:8">
      <c r="A51" s="20">
        <v>40</v>
      </c>
      <c r="B51" s="65" t="s">
        <v>294</v>
      </c>
      <c r="C51" s="65" t="s">
        <v>295</v>
      </c>
      <c r="D51" s="68"/>
      <c r="E51" s="31">
        <v>414737</v>
      </c>
      <c r="F51" s="35" t="s">
        <v>296</v>
      </c>
      <c r="G51" s="32">
        <v>48.25</v>
      </c>
      <c r="H51" s="32">
        <v>233</v>
      </c>
    </row>
    <row r="52" spans="1:8">
      <c r="A52" s="20">
        <v>41</v>
      </c>
      <c r="B52" s="65" t="s">
        <v>104</v>
      </c>
      <c r="C52" s="50" t="s">
        <v>105</v>
      </c>
      <c r="D52" s="68"/>
      <c r="E52" s="31">
        <v>418071</v>
      </c>
      <c r="F52" s="35" t="s">
        <v>106</v>
      </c>
      <c r="G52" s="34">
        <v>43</v>
      </c>
      <c r="H52" s="32">
        <v>259</v>
      </c>
    </row>
    <row r="53" spans="1:8">
      <c r="A53" s="20">
        <v>42</v>
      </c>
      <c r="B53" s="65" t="s">
        <v>147</v>
      </c>
      <c r="C53" s="65" t="s">
        <v>149</v>
      </c>
      <c r="D53" s="68"/>
      <c r="E53" s="31">
        <v>408050</v>
      </c>
      <c r="F53" s="31" t="s">
        <v>282</v>
      </c>
      <c r="G53" s="34">
        <v>42.5</v>
      </c>
      <c r="H53" s="32">
        <v>262</v>
      </c>
    </row>
    <row r="54" spans="1:8">
      <c r="A54" s="20">
        <v>43</v>
      </c>
      <c r="B54" s="62" t="s">
        <v>39</v>
      </c>
      <c r="C54" s="62" t="s">
        <v>40</v>
      </c>
      <c r="D54" s="68"/>
      <c r="E54" s="31">
        <v>417160</v>
      </c>
      <c r="F54" s="31" t="s">
        <v>41</v>
      </c>
      <c r="G54" s="60">
        <v>39.5</v>
      </c>
      <c r="H54" s="60">
        <v>277</v>
      </c>
    </row>
    <row r="55" spans="1:8">
      <c r="A55" s="20">
        <v>44</v>
      </c>
      <c r="B55" s="65" t="s">
        <v>146</v>
      </c>
      <c r="C55" s="65" t="s">
        <v>19</v>
      </c>
      <c r="D55" s="68"/>
      <c r="E55" s="31">
        <v>415995</v>
      </c>
      <c r="F55" s="31" t="s">
        <v>281</v>
      </c>
      <c r="G55" s="60">
        <v>35</v>
      </c>
      <c r="H55" s="60">
        <v>295</v>
      </c>
    </row>
    <row r="56" spans="1:8">
      <c r="A56" s="20">
        <v>45</v>
      </c>
      <c r="B56" s="65" t="s">
        <v>126</v>
      </c>
      <c r="C56" s="65" t="s">
        <v>127</v>
      </c>
      <c r="D56" s="68"/>
      <c r="E56" s="31">
        <v>417166</v>
      </c>
      <c r="F56" s="35" t="s">
        <v>128</v>
      </c>
      <c r="G56" s="60">
        <v>34.5</v>
      </c>
      <c r="H56" s="60">
        <v>296</v>
      </c>
    </row>
    <row r="57" spans="1:8">
      <c r="A57" s="20">
        <v>46</v>
      </c>
      <c r="B57" s="65" t="s">
        <v>173</v>
      </c>
      <c r="C57" s="65" t="s">
        <v>174</v>
      </c>
      <c r="D57" s="68"/>
      <c r="E57" s="31">
        <v>414725</v>
      </c>
      <c r="F57" s="31" t="s">
        <v>175</v>
      </c>
      <c r="G57" s="33">
        <v>31.5</v>
      </c>
      <c r="H57" s="33">
        <v>319</v>
      </c>
    </row>
    <row r="58" spans="1:8">
      <c r="A58" s="20">
        <v>47</v>
      </c>
      <c r="B58" s="62" t="s">
        <v>15</v>
      </c>
      <c r="C58" s="62" t="s">
        <v>16</v>
      </c>
      <c r="D58" s="68"/>
      <c r="E58" s="31">
        <v>415276</v>
      </c>
      <c r="F58" s="31" t="s">
        <v>17</v>
      </c>
      <c r="G58" s="60">
        <v>28</v>
      </c>
      <c r="H58" s="60">
        <v>337</v>
      </c>
    </row>
    <row r="59" spans="1:8">
      <c r="A59" s="20">
        <v>48</v>
      </c>
      <c r="B59" s="62" t="s">
        <v>55</v>
      </c>
      <c r="C59" s="62" t="s">
        <v>75</v>
      </c>
      <c r="D59" s="68"/>
      <c r="E59" s="31">
        <v>414107</v>
      </c>
      <c r="F59" s="31" t="s">
        <v>76</v>
      </c>
      <c r="G59" s="34">
        <v>25</v>
      </c>
      <c r="H59" s="32">
        <v>365</v>
      </c>
    </row>
    <row r="60" spans="1:8">
      <c r="A60" s="20">
        <v>49</v>
      </c>
      <c r="B60" s="65" t="s">
        <v>84</v>
      </c>
      <c r="C60" s="65" t="s">
        <v>85</v>
      </c>
      <c r="D60" s="68"/>
      <c r="E60" s="31">
        <v>414546</v>
      </c>
      <c r="F60" s="31" t="s">
        <v>86</v>
      </c>
      <c r="G60" s="34">
        <v>25</v>
      </c>
      <c r="H60" s="32">
        <v>365</v>
      </c>
    </row>
    <row r="61" spans="1:8">
      <c r="A61" s="20">
        <v>50</v>
      </c>
      <c r="B61" s="65" t="s">
        <v>93</v>
      </c>
      <c r="C61" s="65" t="s">
        <v>70</v>
      </c>
      <c r="D61" s="68"/>
      <c r="E61" s="31">
        <v>420165</v>
      </c>
      <c r="F61" s="31" t="s">
        <v>94</v>
      </c>
      <c r="G61" s="34">
        <v>25</v>
      </c>
      <c r="H61" s="34">
        <v>365</v>
      </c>
    </row>
    <row r="62" spans="1:8">
      <c r="A62" s="20">
        <v>51</v>
      </c>
      <c r="B62" s="65" t="s">
        <v>93</v>
      </c>
      <c r="C62" s="65" t="s">
        <v>172</v>
      </c>
      <c r="D62" s="68"/>
      <c r="E62" s="31">
        <v>420165</v>
      </c>
      <c r="F62" s="35" t="s">
        <v>94</v>
      </c>
      <c r="G62" s="60">
        <v>25</v>
      </c>
      <c r="H62" s="60">
        <v>365</v>
      </c>
    </row>
    <row r="63" spans="1:8">
      <c r="A63" s="20">
        <v>52</v>
      </c>
      <c r="B63" s="65" t="s">
        <v>132</v>
      </c>
      <c r="C63" s="65" t="s">
        <v>133</v>
      </c>
      <c r="D63" s="68"/>
      <c r="E63" s="31">
        <v>414264</v>
      </c>
      <c r="F63" s="35" t="s">
        <v>134</v>
      </c>
      <c r="G63" s="34">
        <v>23</v>
      </c>
      <c r="H63" s="34">
        <v>387</v>
      </c>
    </row>
    <row r="64" spans="1:8">
      <c r="A64" s="20">
        <v>53</v>
      </c>
      <c r="B64" s="65" t="s">
        <v>186</v>
      </c>
      <c r="C64" s="65" t="s">
        <v>187</v>
      </c>
      <c r="D64" s="68"/>
      <c r="E64" s="31">
        <v>419817</v>
      </c>
      <c r="F64" s="31" t="s">
        <v>131</v>
      </c>
      <c r="G64" s="32">
        <v>21.5</v>
      </c>
      <c r="H64" s="32">
        <v>400</v>
      </c>
    </row>
    <row r="65" spans="1:8">
      <c r="A65" s="20">
        <v>54</v>
      </c>
      <c r="B65" s="62" t="s">
        <v>30</v>
      </c>
      <c r="C65" s="62" t="s">
        <v>31</v>
      </c>
      <c r="D65" s="68"/>
      <c r="E65" s="31">
        <v>419091</v>
      </c>
      <c r="F65" s="31" t="s">
        <v>32</v>
      </c>
      <c r="G65" s="34">
        <v>20.5</v>
      </c>
      <c r="H65" s="32">
        <v>411</v>
      </c>
    </row>
    <row r="66" spans="1:8">
      <c r="A66" s="20">
        <v>55</v>
      </c>
      <c r="B66" s="65" t="s">
        <v>98</v>
      </c>
      <c r="C66" s="65" t="s">
        <v>99</v>
      </c>
      <c r="D66" s="68"/>
      <c r="E66" s="31">
        <v>419814</v>
      </c>
      <c r="F66" s="31" t="s">
        <v>100</v>
      </c>
      <c r="G66" s="32">
        <v>20</v>
      </c>
      <c r="H66" s="32">
        <v>415</v>
      </c>
    </row>
    <row r="67" spans="1:8">
      <c r="A67" s="20">
        <v>56</v>
      </c>
      <c r="B67" s="62" t="s">
        <v>33</v>
      </c>
      <c r="C67" s="62" t="s">
        <v>34</v>
      </c>
      <c r="D67" s="68"/>
      <c r="E67" s="31">
        <v>417302</v>
      </c>
      <c r="F67" s="31" t="s">
        <v>35</v>
      </c>
      <c r="G67" s="60">
        <v>19</v>
      </c>
      <c r="H67" s="60">
        <v>430</v>
      </c>
    </row>
    <row r="68" spans="1:8">
      <c r="A68" s="20">
        <v>57</v>
      </c>
      <c r="B68" s="65" t="s">
        <v>167</v>
      </c>
      <c r="C68" s="65" t="s">
        <v>168</v>
      </c>
      <c r="D68" s="68"/>
      <c r="E68" s="31">
        <v>414816</v>
      </c>
      <c r="F68" s="31" t="s">
        <v>169</v>
      </c>
      <c r="G68" s="60">
        <v>19</v>
      </c>
      <c r="H68" s="60">
        <v>430</v>
      </c>
    </row>
    <row r="69" spans="1:8">
      <c r="A69" s="20">
        <v>58</v>
      </c>
      <c r="B69" s="65" t="s">
        <v>104</v>
      </c>
      <c r="C69" s="65" t="s">
        <v>203</v>
      </c>
      <c r="D69" s="68"/>
      <c r="E69" s="31">
        <v>420035</v>
      </c>
      <c r="F69" s="35" t="s">
        <v>204</v>
      </c>
      <c r="G69" s="34">
        <v>17.5</v>
      </c>
      <c r="H69" s="32">
        <v>452</v>
      </c>
    </row>
    <row r="70" spans="1:8">
      <c r="A70" s="20">
        <v>59</v>
      </c>
      <c r="B70" s="65" t="s">
        <v>54</v>
      </c>
      <c r="C70" s="65" t="s">
        <v>122</v>
      </c>
      <c r="D70" s="68"/>
      <c r="E70" s="31">
        <v>414049</v>
      </c>
      <c r="F70" s="35" t="s">
        <v>123</v>
      </c>
      <c r="G70" s="60">
        <v>15.5</v>
      </c>
      <c r="H70" s="60">
        <v>496</v>
      </c>
    </row>
    <row r="71" spans="1:8">
      <c r="A71" s="20">
        <v>60</v>
      </c>
      <c r="B71" s="65" t="s">
        <v>119</v>
      </c>
      <c r="C71" s="65" t="s">
        <v>120</v>
      </c>
      <c r="D71" s="68"/>
      <c r="E71" s="31">
        <v>413053</v>
      </c>
      <c r="F71" s="35" t="s">
        <v>121</v>
      </c>
      <c r="G71" s="60">
        <v>13</v>
      </c>
      <c r="H71" s="60">
        <v>532</v>
      </c>
    </row>
    <row r="72" spans="1:8">
      <c r="A72" s="20">
        <v>61</v>
      </c>
      <c r="B72" s="65" t="s">
        <v>200</v>
      </c>
      <c r="C72" s="65" t="s">
        <v>201</v>
      </c>
      <c r="D72" s="68"/>
      <c r="E72" s="31">
        <v>417262</v>
      </c>
      <c r="F72" s="35" t="s">
        <v>202</v>
      </c>
      <c r="G72" s="60">
        <v>12</v>
      </c>
      <c r="H72" s="60">
        <v>550</v>
      </c>
    </row>
    <row r="73" spans="1:8">
      <c r="A73" s="20">
        <v>62</v>
      </c>
      <c r="B73" s="65" t="s">
        <v>54</v>
      </c>
      <c r="C73" s="65" t="s">
        <v>64</v>
      </c>
      <c r="D73" s="68"/>
      <c r="E73" s="31">
        <v>414007</v>
      </c>
      <c r="F73" s="31" t="s">
        <v>164</v>
      </c>
      <c r="G73" s="60">
        <v>8.5</v>
      </c>
      <c r="H73" s="60">
        <v>647</v>
      </c>
    </row>
    <row r="74" spans="1:8">
      <c r="A74" s="20">
        <v>63</v>
      </c>
      <c r="B74" s="62" t="s">
        <v>60</v>
      </c>
      <c r="C74" s="62" t="s">
        <v>61</v>
      </c>
      <c r="D74" s="68"/>
      <c r="E74" s="31">
        <v>416278</v>
      </c>
      <c r="F74" s="31" t="s">
        <v>62</v>
      </c>
      <c r="G74" s="34">
        <v>8</v>
      </c>
      <c r="H74" s="32">
        <v>663</v>
      </c>
    </row>
    <row r="75" spans="1:8">
      <c r="A75" s="20">
        <v>64</v>
      </c>
      <c r="B75" s="65" t="s">
        <v>95</v>
      </c>
      <c r="C75" s="65" t="s">
        <v>96</v>
      </c>
      <c r="D75" s="68"/>
      <c r="E75" s="31">
        <v>413942</v>
      </c>
      <c r="F75" s="31" t="s">
        <v>97</v>
      </c>
      <c r="G75" s="34">
        <v>8</v>
      </c>
      <c r="H75" s="32">
        <v>663</v>
      </c>
    </row>
    <row r="76" spans="1:8">
      <c r="A76" s="20">
        <v>65</v>
      </c>
      <c r="B76" s="65" t="s">
        <v>107</v>
      </c>
      <c r="C76" s="65" t="s">
        <v>195</v>
      </c>
      <c r="D76" s="68"/>
      <c r="E76" s="31">
        <v>410527</v>
      </c>
      <c r="F76" s="31" t="s">
        <v>196</v>
      </c>
      <c r="G76" s="60">
        <v>6</v>
      </c>
      <c r="H76" s="60">
        <v>741</v>
      </c>
    </row>
    <row r="77" spans="1:8">
      <c r="A77" s="20">
        <v>66</v>
      </c>
      <c r="B77" s="62" t="s">
        <v>55</v>
      </c>
      <c r="C77" s="62" t="s">
        <v>56</v>
      </c>
      <c r="D77" s="68"/>
      <c r="E77" s="31">
        <v>407925</v>
      </c>
      <c r="F77" s="31" t="s">
        <v>57</v>
      </c>
      <c r="G77" s="60">
        <v>5</v>
      </c>
      <c r="H77" s="60">
        <v>787</v>
      </c>
    </row>
    <row r="78" spans="1:8">
      <c r="A78" s="20">
        <v>67</v>
      </c>
      <c r="B78" s="62" t="s">
        <v>58</v>
      </c>
      <c r="C78" s="62" t="s">
        <v>59</v>
      </c>
      <c r="D78" s="68"/>
      <c r="E78" s="31">
        <v>407906</v>
      </c>
      <c r="F78" s="31" t="s">
        <v>280</v>
      </c>
      <c r="G78" s="60">
        <v>5</v>
      </c>
      <c r="H78" s="60">
        <v>787</v>
      </c>
    </row>
    <row r="79" spans="1:8">
      <c r="A79" s="20">
        <v>68</v>
      </c>
      <c r="B79" s="65" t="s">
        <v>113</v>
      </c>
      <c r="C79" s="65" t="s">
        <v>114</v>
      </c>
      <c r="D79" s="68"/>
      <c r="E79" s="31">
        <v>412035</v>
      </c>
      <c r="F79" s="35" t="s">
        <v>115</v>
      </c>
      <c r="G79" s="34">
        <v>4</v>
      </c>
      <c r="H79" s="32">
        <v>839</v>
      </c>
    </row>
    <row r="80" spans="1:8">
      <c r="A80" s="20">
        <v>69</v>
      </c>
      <c r="B80" s="62" t="s">
        <v>24</v>
      </c>
      <c r="C80" s="62" t="s">
        <v>25</v>
      </c>
      <c r="D80" s="68"/>
      <c r="E80" s="31">
        <v>416046</v>
      </c>
      <c r="F80" s="31" t="s">
        <v>26</v>
      </c>
      <c r="G80" s="32">
        <v>3</v>
      </c>
      <c r="H80" s="32">
        <v>927</v>
      </c>
    </row>
    <row r="81" spans="1:8">
      <c r="A81" s="20">
        <v>70</v>
      </c>
      <c r="B81" s="65" t="s">
        <v>135</v>
      </c>
      <c r="C81" s="65" t="s">
        <v>136</v>
      </c>
      <c r="D81" s="68"/>
      <c r="E81" s="31">
        <v>420471</v>
      </c>
      <c r="F81" s="35" t="s">
        <v>137</v>
      </c>
      <c r="G81" s="60">
        <v>2</v>
      </c>
      <c r="H81" s="60">
        <v>1011</v>
      </c>
    </row>
    <row r="82" spans="1:8">
      <c r="A82" s="20">
        <v>71</v>
      </c>
      <c r="B82" s="62" t="s">
        <v>72</v>
      </c>
      <c r="C82" s="62" t="s">
        <v>73</v>
      </c>
      <c r="D82" s="68"/>
      <c r="E82" s="31">
        <v>420291</v>
      </c>
      <c r="F82" s="31" t="s">
        <v>74</v>
      </c>
      <c r="G82" s="34"/>
      <c r="H82" s="32"/>
    </row>
    <row r="83" spans="1:8">
      <c r="A83" s="20">
        <v>72</v>
      </c>
      <c r="B83" s="65" t="s">
        <v>129</v>
      </c>
      <c r="C83" s="65" t="s">
        <v>130</v>
      </c>
      <c r="D83" s="68"/>
      <c r="E83" s="31">
        <v>37557</v>
      </c>
      <c r="F83" s="35" t="s">
        <v>131</v>
      </c>
      <c r="G83" s="60"/>
      <c r="H83" s="60"/>
    </row>
    <row r="84" spans="1:8">
      <c r="A84" s="20">
        <v>73</v>
      </c>
      <c r="B84" s="65" t="s">
        <v>135</v>
      </c>
      <c r="C84" s="65" t="s">
        <v>138</v>
      </c>
      <c r="D84" s="68"/>
      <c r="E84" s="31">
        <v>420417</v>
      </c>
      <c r="F84" s="35" t="s">
        <v>139</v>
      </c>
      <c r="G84" s="34"/>
      <c r="H84" s="32"/>
    </row>
    <row r="85" spans="1:8">
      <c r="A85" s="20">
        <v>74</v>
      </c>
      <c r="B85" s="65" t="s">
        <v>162</v>
      </c>
      <c r="C85" s="65" t="s">
        <v>163</v>
      </c>
      <c r="D85" s="68"/>
      <c r="E85" s="31">
        <v>416478</v>
      </c>
      <c r="F85" s="31"/>
      <c r="G85" s="60"/>
      <c r="H85" s="60"/>
    </row>
    <row r="86" spans="1:8">
      <c r="A86" s="20">
        <v>75</v>
      </c>
      <c r="B86" s="65" t="s">
        <v>165</v>
      </c>
      <c r="C86" s="65" t="s">
        <v>166</v>
      </c>
      <c r="D86" s="68"/>
      <c r="E86" s="31">
        <v>413921</v>
      </c>
      <c r="F86" s="31"/>
      <c r="G86" s="33"/>
      <c r="H86" s="33"/>
    </row>
    <row r="87" spans="1:8">
      <c r="A87" s="20">
        <v>76</v>
      </c>
      <c r="B87" s="65" t="s">
        <v>170</v>
      </c>
      <c r="C87" s="65" t="s">
        <v>171</v>
      </c>
      <c r="D87" s="68"/>
      <c r="E87" s="31">
        <v>416151</v>
      </c>
      <c r="F87" s="31"/>
      <c r="G87" s="60"/>
      <c r="H87" s="60"/>
    </row>
    <row r="88" spans="1:8">
      <c r="A88" s="20">
        <v>77</v>
      </c>
      <c r="B88" s="65" t="s">
        <v>188</v>
      </c>
      <c r="C88" s="65" t="s">
        <v>189</v>
      </c>
      <c r="D88" s="68"/>
      <c r="E88" s="31">
        <v>412364</v>
      </c>
      <c r="F88" s="31"/>
      <c r="G88" s="60"/>
      <c r="H88" s="60"/>
    </row>
    <row r="89" spans="1:8">
      <c r="A89" s="20">
        <v>78</v>
      </c>
      <c r="B89" s="65" t="s">
        <v>207</v>
      </c>
      <c r="C89" s="65" t="s">
        <v>208</v>
      </c>
      <c r="D89" s="68"/>
      <c r="E89" s="31">
        <v>422159</v>
      </c>
      <c r="F89" s="35" t="s">
        <v>209</v>
      </c>
      <c r="G89" s="34"/>
      <c r="H89" s="32"/>
    </row>
  </sheetData>
  <sortState ref="B7:H85">
    <sortCondition ref="H7:H85"/>
  </sortState>
  <mergeCells count="2">
    <mergeCell ref="A5:B5"/>
    <mergeCell ref="A33:B33"/>
  </mergeCells>
  <conditionalFormatting sqref="B15:C27">
    <cfRule type="dataBar" priority="25">
      <dataBar>
        <cfvo type="min" val="0"/>
        <cfvo type="max" val="0"/>
        <color rgb="FF638EC6"/>
      </dataBar>
    </cfRule>
    <cfRule type="colorScale" priority="26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30:C34">
    <cfRule type="dataBar" priority="5">
      <dataBar>
        <cfvo type="min" val="0"/>
        <cfvo type="max" val="0"/>
        <color rgb="FF638EC6"/>
      </dataBar>
    </cfRule>
    <cfRule type="colorScale" priority="6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30:C33">
    <cfRule type="dataBar" priority="3">
      <dataBar>
        <cfvo type="min" val="0"/>
        <cfvo type="max" val="0"/>
        <color rgb="FF638EC6"/>
      </dataBar>
    </cfRule>
    <cfRule type="colorScale" priority="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34:C34">
    <cfRule type="dataBar" priority="1">
      <dataBar>
        <cfvo type="min" val="0"/>
        <cfvo type="max" val="0"/>
        <color rgb="FF638EC6"/>
      </dataBar>
    </cfRule>
    <cfRule type="colorScale" priority="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opLeftCell="A33" workbookViewId="0">
      <selection activeCell="A55" sqref="A55"/>
    </sheetView>
  </sheetViews>
  <sheetFormatPr defaultRowHeight="15"/>
  <cols>
    <col min="1" max="1" width="9.85546875" style="93" bestFit="1" customWidth="1"/>
    <col min="2" max="2" width="18.28515625" style="93" customWidth="1"/>
    <col min="3" max="3" width="14.28515625" style="93" customWidth="1"/>
    <col min="4" max="4" width="12" style="93" bestFit="1" customWidth="1"/>
    <col min="5" max="5" width="19" style="73" customWidth="1"/>
    <col min="6" max="6" width="9.85546875" style="73" customWidth="1"/>
    <col min="7" max="7" width="7.140625" style="43" bestFit="1" customWidth="1"/>
    <col min="8" max="8" width="8" style="43" customWidth="1"/>
  </cols>
  <sheetData>
    <row r="1" spans="1:8">
      <c r="A1" s="85"/>
      <c r="B1" s="85"/>
      <c r="C1" s="85" t="s">
        <v>0</v>
      </c>
      <c r="D1" s="24"/>
      <c r="E1" s="81"/>
      <c r="F1" s="81"/>
      <c r="G1" s="51"/>
      <c r="H1" s="51"/>
    </row>
    <row r="2" spans="1:8">
      <c r="A2" s="86"/>
      <c r="B2" s="86" t="s">
        <v>317</v>
      </c>
      <c r="C2" s="86"/>
      <c r="D2" s="23"/>
      <c r="E2" s="81"/>
      <c r="F2" s="82"/>
      <c r="G2" s="52"/>
      <c r="H2" s="52"/>
    </row>
    <row r="3" spans="1:8">
      <c r="A3" s="87" t="s">
        <v>14</v>
      </c>
      <c r="B3" s="87"/>
      <c r="C3" s="87" t="s">
        <v>9</v>
      </c>
      <c r="D3" s="25"/>
      <c r="E3" s="83" t="s">
        <v>11</v>
      </c>
      <c r="F3" s="83"/>
      <c r="G3" s="53"/>
      <c r="H3" s="54"/>
    </row>
    <row r="4" spans="1:8">
      <c r="A4" s="87"/>
      <c r="B4" s="87"/>
      <c r="C4" s="87"/>
      <c r="D4" s="25"/>
      <c r="E4" s="83"/>
      <c r="F4" s="83"/>
      <c r="G4" s="53"/>
      <c r="H4" s="54"/>
    </row>
    <row r="5" spans="1:8">
      <c r="A5" s="97"/>
      <c r="B5" s="97"/>
      <c r="C5" s="90"/>
      <c r="D5" s="24"/>
      <c r="E5" s="91" t="s">
        <v>318</v>
      </c>
      <c r="F5" s="92"/>
      <c r="G5" s="56"/>
      <c r="H5" s="55"/>
    </row>
    <row r="6" spans="1:8" ht="26.25">
      <c r="A6" s="88" t="s">
        <v>1</v>
      </c>
      <c r="B6" s="88" t="s">
        <v>2</v>
      </c>
      <c r="C6" s="88" t="s">
        <v>3</v>
      </c>
      <c r="D6" s="22" t="s">
        <v>4</v>
      </c>
      <c r="E6" s="84" t="s">
        <v>5</v>
      </c>
      <c r="F6" s="84" t="s">
        <v>6</v>
      </c>
      <c r="G6" s="57" t="s">
        <v>7</v>
      </c>
      <c r="H6" s="57" t="s">
        <v>8</v>
      </c>
    </row>
    <row r="7" spans="1:8">
      <c r="A7" s="89">
        <v>1</v>
      </c>
      <c r="B7" s="65" t="s">
        <v>104</v>
      </c>
      <c r="C7" s="65" t="s">
        <v>313</v>
      </c>
      <c r="D7" s="62"/>
      <c r="E7" s="31">
        <v>413207</v>
      </c>
      <c r="F7" s="35" t="s">
        <v>314</v>
      </c>
      <c r="G7" s="94">
        <v>209</v>
      </c>
      <c r="H7" s="70">
        <v>43</v>
      </c>
    </row>
    <row r="8" spans="1:8">
      <c r="A8" s="89">
        <v>2</v>
      </c>
      <c r="B8" s="62" t="s">
        <v>156</v>
      </c>
      <c r="C8" s="62" t="s">
        <v>216</v>
      </c>
      <c r="D8" s="62"/>
      <c r="E8" s="31">
        <v>412418</v>
      </c>
      <c r="F8" s="31"/>
      <c r="G8" s="75">
        <v>93.75</v>
      </c>
      <c r="H8" s="31">
        <v>97</v>
      </c>
    </row>
    <row r="9" spans="1:8">
      <c r="A9" s="89">
        <v>3</v>
      </c>
      <c r="B9" s="62" t="s">
        <v>147</v>
      </c>
      <c r="C9" s="62" t="s">
        <v>233</v>
      </c>
      <c r="D9" s="62"/>
      <c r="E9" s="31">
        <v>419636</v>
      </c>
      <c r="F9" s="31" t="s">
        <v>234</v>
      </c>
      <c r="G9" s="75">
        <v>86</v>
      </c>
      <c r="H9" s="31">
        <v>112</v>
      </c>
    </row>
    <row r="10" spans="1:8">
      <c r="A10" s="89">
        <v>4</v>
      </c>
      <c r="B10" s="62" t="s">
        <v>244</v>
      </c>
      <c r="C10" s="62" t="s">
        <v>245</v>
      </c>
      <c r="D10" s="62"/>
      <c r="E10" s="31">
        <v>411256</v>
      </c>
      <c r="F10" s="31" t="s">
        <v>246</v>
      </c>
      <c r="G10" s="75">
        <v>80</v>
      </c>
      <c r="H10" s="31">
        <v>115</v>
      </c>
    </row>
    <row r="11" spans="1:8">
      <c r="A11" s="89">
        <v>5</v>
      </c>
      <c r="B11" s="62" t="s">
        <v>239</v>
      </c>
      <c r="C11" s="62" t="s">
        <v>240</v>
      </c>
      <c r="D11" s="62"/>
      <c r="E11" s="31">
        <v>415200</v>
      </c>
      <c r="F11" s="31" t="s">
        <v>241</v>
      </c>
      <c r="G11" s="76">
        <v>78</v>
      </c>
      <c r="H11" s="31">
        <v>117</v>
      </c>
    </row>
    <row r="12" spans="1:8">
      <c r="A12" s="89">
        <v>6</v>
      </c>
      <c r="B12" s="65" t="s">
        <v>207</v>
      </c>
      <c r="C12" s="65" t="s">
        <v>247</v>
      </c>
      <c r="D12" s="62"/>
      <c r="E12" s="31">
        <v>414464</v>
      </c>
      <c r="F12" s="31" t="s">
        <v>248</v>
      </c>
      <c r="G12" s="76">
        <v>77</v>
      </c>
      <c r="H12" s="31">
        <v>120</v>
      </c>
    </row>
    <row r="13" spans="1:8">
      <c r="A13" s="89">
        <v>7</v>
      </c>
      <c r="B13" s="62" t="s">
        <v>18</v>
      </c>
      <c r="C13" s="62" t="s">
        <v>217</v>
      </c>
      <c r="D13" s="62"/>
      <c r="E13" s="37">
        <v>417393</v>
      </c>
      <c r="F13" s="31" t="s">
        <v>218</v>
      </c>
      <c r="G13" s="76">
        <v>70</v>
      </c>
      <c r="H13" s="31">
        <v>132</v>
      </c>
    </row>
    <row r="14" spans="1:8">
      <c r="A14" s="89">
        <v>8</v>
      </c>
      <c r="B14" s="65" t="s">
        <v>263</v>
      </c>
      <c r="C14" s="65" t="s">
        <v>264</v>
      </c>
      <c r="D14" s="62"/>
      <c r="E14" s="31">
        <v>412062</v>
      </c>
      <c r="F14" s="31" t="s">
        <v>265</v>
      </c>
      <c r="G14" s="76">
        <v>67.5</v>
      </c>
      <c r="H14" s="31">
        <v>139</v>
      </c>
    </row>
    <row r="15" spans="1:8">
      <c r="A15" s="89">
        <v>9</v>
      </c>
      <c r="B15" s="62" t="s">
        <v>225</v>
      </c>
      <c r="C15" s="62" t="s">
        <v>242</v>
      </c>
      <c r="D15" s="62"/>
      <c r="E15" s="31">
        <v>413532</v>
      </c>
      <c r="F15" s="31" t="s">
        <v>243</v>
      </c>
      <c r="G15" s="78">
        <v>63</v>
      </c>
      <c r="H15" s="59">
        <v>156</v>
      </c>
    </row>
    <row r="16" spans="1:8">
      <c r="A16" s="89">
        <v>10</v>
      </c>
      <c r="B16" s="65" t="s">
        <v>54</v>
      </c>
      <c r="C16" s="65" t="s">
        <v>308</v>
      </c>
      <c r="D16" s="62"/>
      <c r="E16" s="31">
        <v>412877</v>
      </c>
      <c r="F16" s="31" t="s">
        <v>309</v>
      </c>
      <c r="G16" s="94">
        <v>60</v>
      </c>
      <c r="H16" s="70">
        <v>169</v>
      </c>
    </row>
    <row r="17" spans="1:8">
      <c r="A17" s="89">
        <v>11</v>
      </c>
      <c r="B17" s="65" t="s">
        <v>266</v>
      </c>
      <c r="C17" s="65" t="s">
        <v>267</v>
      </c>
      <c r="D17" s="62"/>
      <c r="E17" s="31">
        <v>415112</v>
      </c>
      <c r="F17" s="31" t="s">
        <v>268</v>
      </c>
      <c r="G17" s="80">
        <v>56</v>
      </c>
      <c r="H17" s="60">
        <v>180</v>
      </c>
    </row>
    <row r="18" spans="1:8">
      <c r="A18" s="89">
        <v>12</v>
      </c>
      <c r="B18" s="65" t="s">
        <v>253</v>
      </c>
      <c r="C18" s="65" t="s">
        <v>254</v>
      </c>
      <c r="D18" s="62"/>
      <c r="E18" s="31">
        <v>417464</v>
      </c>
      <c r="F18" s="31" t="s">
        <v>255</v>
      </c>
      <c r="G18" s="75">
        <v>54</v>
      </c>
      <c r="H18" s="31">
        <v>191</v>
      </c>
    </row>
    <row r="19" spans="1:8">
      <c r="A19" s="89">
        <v>13</v>
      </c>
      <c r="B19" s="65" t="s">
        <v>54</v>
      </c>
      <c r="C19" s="65" t="s">
        <v>307</v>
      </c>
      <c r="D19" s="62"/>
      <c r="E19" s="31">
        <v>420129</v>
      </c>
      <c r="F19" s="31" t="s">
        <v>323</v>
      </c>
      <c r="G19" s="94">
        <v>54</v>
      </c>
      <c r="H19" s="70">
        <v>191</v>
      </c>
    </row>
    <row r="20" spans="1:8">
      <c r="A20" s="89">
        <v>14</v>
      </c>
      <c r="B20" s="65" t="s">
        <v>188</v>
      </c>
      <c r="C20" s="65" t="s">
        <v>249</v>
      </c>
      <c r="D20" s="62"/>
      <c r="E20" s="31">
        <v>414980</v>
      </c>
      <c r="F20" s="31" t="s">
        <v>285</v>
      </c>
      <c r="G20" s="78">
        <v>50.5</v>
      </c>
      <c r="H20" s="59">
        <v>204</v>
      </c>
    </row>
    <row r="21" spans="1:8">
      <c r="A21" s="89">
        <v>15</v>
      </c>
      <c r="B21" s="62" t="s">
        <v>45</v>
      </c>
      <c r="C21" s="62" t="s">
        <v>235</v>
      </c>
      <c r="D21" s="62"/>
      <c r="E21" s="31">
        <v>416015</v>
      </c>
      <c r="F21" s="31" t="s">
        <v>236</v>
      </c>
      <c r="G21" s="76">
        <v>49</v>
      </c>
      <c r="H21" s="31">
        <v>205</v>
      </c>
    </row>
    <row r="22" spans="1:8">
      <c r="A22" s="89">
        <v>16</v>
      </c>
      <c r="B22" s="65" t="s">
        <v>24</v>
      </c>
      <c r="C22" s="65" t="s">
        <v>221</v>
      </c>
      <c r="D22" s="65"/>
      <c r="E22" s="35">
        <v>414820</v>
      </c>
      <c r="F22" s="35" t="s">
        <v>222</v>
      </c>
      <c r="G22" s="75">
        <v>42</v>
      </c>
      <c r="H22" s="31">
        <v>242</v>
      </c>
    </row>
    <row r="23" spans="1:8">
      <c r="A23" s="89">
        <v>17</v>
      </c>
      <c r="B23" s="62" t="s">
        <v>104</v>
      </c>
      <c r="C23" s="62" t="s">
        <v>223</v>
      </c>
      <c r="D23" s="62"/>
      <c r="E23" s="31">
        <v>412240</v>
      </c>
      <c r="F23" s="31" t="s">
        <v>224</v>
      </c>
      <c r="G23" s="76">
        <v>40</v>
      </c>
      <c r="H23" s="31">
        <v>247</v>
      </c>
    </row>
    <row r="24" spans="1:8">
      <c r="A24" s="89">
        <v>18</v>
      </c>
      <c r="B24" s="62" t="s">
        <v>227</v>
      </c>
      <c r="C24" s="62" t="s">
        <v>228</v>
      </c>
      <c r="D24" s="62"/>
      <c r="E24" s="31">
        <v>414813</v>
      </c>
      <c r="F24" s="31" t="s">
        <v>229</v>
      </c>
      <c r="G24" s="94">
        <v>40</v>
      </c>
      <c r="H24" s="70">
        <v>247</v>
      </c>
    </row>
    <row r="25" spans="1:8">
      <c r="A25" s="89">
        <v>19</v>
      </c>
      <c r="B25" s="65" t="s">
        <v>259</v>
      </c>
      <c r="C25" s="65" t="s">
        <v>180</v>
      </c>
      <c r="D25" s="62"/>
      <c r="E25" s="31">
        <v>414337</v>
      </c>
      <c r="F25" s="31" t="s">
        <v>260</v>
      </c>
      <c r="G25" s="75">
        <v>39.5</v>
      </c>
      <c r="H25" s="31">
        <v>262</v>
      </c>
    </row>
    <row r="26" spans="1:8">
      <c r="A26" s="89">
        <v>20</v>
      </c>
      <c r="B26" s="65" t="s">
        <v>271</v>
      </c>
      <c r="C26" s="65" t="s">
        <v>272</v>
      </c>
      <c r="D26" s="62"/>
      <c r="E26" s="31">
        <v>418022</v>
      </c>
      <c r="F26" s="35" t="s">
        <v>273</v>
      </c>
      <c r="G26" s="94">
        <v>39</v>
      </c>
      <c r="H26" s="70">
        <v>262</v>
      </c>
    </row>
    <row r="27" spans="1:8">
      <c r="A27" s="89">
        <v>21</v>
      </c>
      <c r="B27" s="62" t="s">
        <v>225</v>
      </c>
      <c r="C27" s="62" t="s">
        <v>226</v>
      </c>
      <c r="D27" s="62"/>
      <c r="E27" s="31">
        <v>419738</v>
      </c>
      <c r="F27" s="31" t="s">
        <v>284</v>
      </c>
      <c r="G27" s="76">
        <v>33</v>
      </c>
      <c r="H27" s="31">
        <v>305</v>
      </c>
    </row>
    <row r="28" spans="1:8">
      <c r="A28" s="89">
        <v>22</v>
      </c>
      <c r="B28" s="65" t="s">
        <v>140</v>
      </c>
      <c r="C28" s="65" t="s">
        <v>315</v>
      </c>
      <c r="D28" s="62"/>
      <c r="E28" s="31">
        <v>415473</v>
      </c>
      <c r="F28" s="35" t="s">
        <v>316</v>
      </c>
      <c r="G28" s="94">
        <v>31</v>
      </c>
      <c r="H28" s="70">
        <v>331</v>
      </c>
    </row>
    <row r="29" spans="1:8">
      <c r="A29" s="89">
        <v>23</v>
      </c>
      <c r="B29" s="65" t="s">
        <v>250</v>
      </c>
      <c r="C29" s="65" t="s">
        <v>251</v>
      </c>
      <c r="D29" s="62"/>
      <c r="E29" s="31">
        <v>419391</v>
      </c>
      <c r="F29" s="31" t="s">
        <v>286</v>
      </c>
      <c r="G29" s="79">
        <v>25</v>
      </c>
      <c r="H29" s="35">
        <v>368</v>
      </c>
    </row>
    <row r="30" spans="1:8">
      <c r="A30" s="1"/>
      <c r="B30" s="1"/>
      <c r="C30" s="21" t="s">
        <v>10</v>
      </c>
      <c r="D30" s="2"/>
      <c r="E30" s="2"/>
      <c r="F30" s="2"/>
      <c r="G30" s="3"/>
      <c r="H30" s="3"/>
    </row>
    <row r="31" spans="1:8">
      <c r="A31" s="5"/>
      <c r="B31" s="5" t="s">
        <v>214</v>
      </c>
      <c r="C31" s="6"/>
      <c r="D31" s="7"/>
      <c r="E31" s="7"/>
      <c r="F31" s="8"/>
      <c r="G31" s="9"/>
      <c r="H31" s="9"/>
    </row>
    <row r="32" spans="1:8">
      <c r="A32" s="30" t="s">
        <v>14</v>
      </c>
      <c r="B32" s="30" t="s">
        <v>9</v>
      </c>
      <c r="C32" s="30"/>
      <c r="D32" s="30" t="s">
        <v>11</v>
      </c>
      <c r="E32" s="11"/>
      <c r="F32" s="11"/>
      <c r="G32" s="12"/>
      <c r="H32" s="13"/>
    </row>
    <row r="33" spans="1:8">
      <c r="A33" s="95"/>
      <c r="B33" s="95"/>
      <c r="C33" s="15"/>
      <c r="D33" s="16"/>
      <c r="E33" s="16" t="s">
        <v>11</v>
      </c>
      <c r="F33" s="17"/>
      <c r="G33" s="18"/>
      <c r="H33" s="16"/>
    </row>
    <row r="34" spans="1:8" ht="26.25">
      <c r="A34" s="19" t="s">
        <v>1</v>
      </c>
      <c r="B34" s="19" t="s">
        <v>2</v>
      </c>
      <c r="C34" s="19" t="s">
        <v>3</v>
      </c>
      <c r="D34" s="19" t="s">
        <v>4</v>
      </c>
      <c r="E34" s="19" t="s">
        <v>5</v>
      </c>
      <c r="F34" s="19" t="s">
        <v>6</v>
      </c>
      <c r="G34" s="19" t="s">
        <v>7</v>
      </c>
      <c r="H34" s="19" t="s">
        <v>8</v>
      </c>
    </row>
    <row r="35" spans="1:8">
      <c r="A35" s="89">
        <v>24</v>
      </c>
      <c r="B35" s="62" t="s">
        <v>237</v>
      </c>
      <c r="C35" s="62" t="s">
        <v>238</v>
      </c>
      <c r="D35" s="62"/>
      <c r="E35" s="31">
        <v>409838</v>
      </c>
      <c r="F35" s="31" t="s">
        <v>76</v>
      </c>
      <c r="G35" s="94">
        <v>22</v>
      </c>
      <c r="H35" s="70">
        <v>398</v>
      </c>
    </row>
    <row r="36" spans="1:8">
      <c r="A36" s="89">
        <v>25</v>
      </c>
      <c r="B36" s="65" t="s">
        <v>27</v>
      </c>
      <c r="C36" s="65" t="s">
        <v>77</v>
      </c>
      <c r="D36" s="62"/>
      <c r="E36" s="31">
        <v>421578</v>
      </c>
      <c r="F36" s="31" t="s">
        <v>252</v>
      </c>
      <c r="G36" s="75">
        <v>22</v>
      </c>
      <c r="H36" s="31">
        <v>398</v>
      </c>
    </row>
    <row r="37" spans="1:8">
      <c r="A37" s="89">
        <v>26</v>
      </c>
      <c r="B37" s="62" t="s">
        <v>27</v>
      </c>
      <c r="C37" s="62" t="s">
        <v>77</v>
      </c>
      <c r="D37" s="68"/>
      <c r="E37" s="31">
        <v>421578</v>
      </c>
      <c r="F37" s="31" t="s">
        <v>288</v>
      </c>
      <c r="G37" s="77">
        <v>22</v>
      </c>
      <c r="H37" s="36">
        <v>398</v>
      </c>
    </row>
    <row r="38" spans="1:8">
      <c r="A38" s="89">
        <v>27</v>
      </c>
      <c r="B38" s="62" t="s">
        <v>301</v>
      </c>
      <c r="C38" s="62" t="s">
        <v>302</v>
      </c>
      <c r="D38" s="32"/>
      <c r="E38" s="31">
        <v>416713</v>
      </c>
      <c r="F38" s="63" t="s">
        <v>303</v>
      </c>
      <c r="G38" s="75">
        <v>21</v>
      </c>
      <c r="H38" s="31">
        <v>409</v>
      </c>
    </row>
    <row r="39" spans="1:8">
      <c r="A39" s="89">
        <v>28</v>
      </c>
      <c r="B39" s="62" t="s">
        <v>274</v>
      </c>
      <c r="C39" s="62" t="s">
        <v>275</v>
      </c>
      <c r="D39" s="32"/>
      <c r="E39" s="31">
        <v>419877</v>
      </c>
      <c r="F39" s="63" t="s">
        <v>276</v>
      </c>
      <c r="G39" s="75">
        <v>16</v>
      </c>
      <c r="H39" s="31">
        <v>452</v>
      </c>
    </row>
    <row r="40" spans="1:8">
      <c r="A40" s="89">
        <v>29</v>
      </c>
      <c r="B40" s="65" t="s">
        <v>156</v>
      </c>
      <c r="C40" s="65" t="s">
        <v>210</v>
      </c>
      <c r="D40" s="68"/>
      <c r="E40" s="31">
        <v>419412</v>
      </c>
      <c r="F40" s="35" t="s">
        <v>211</v>
      </c>
      <c r="G40" s="77">
        <v>8</v>
      </c>
      <c r="H40" s="36">
        <v>558</v>
      </c>
    </row>
    <row r="41" spans="1:8">
      <c r="A41" s="89">
        <v>30</v>
      </c>
      <c r="B41" s="65" t="s">
        <v>261</v>
      </c>
      <c r="C41" s="65" t="s">
        <v>262</v>
      </c>
      <c r="D41" s="62"/>
      <c r="E41" s="31">
        <v>422340</v>
      </c>
      <c r="F41" s="31" t="s">
        <v>287</v>
      </c>
      <c r="G41" s="76">
        <v>6</v>
      </c>
      <c r="H41" s="31">
        <v>613</v>
      </c>
    </row>
    <row r="42" spans="1:8">
      <c r="A42" s="89">
        <v>31</v>
      </c>
      <c r="B42" s="62" t="s">
        <v>230</v>
      </c>
      <c r="C42" s="62" t="s">
        <v>231</v>
      </c>
      <c r="D42" s="62"/>
      <c r="E42" s="31">
        <v>413573</v>
      </c>
      <c r="F42" s="31" t="s">
        <v>232</v>
      </c>
      <c r="G42" s="58">
        <v>5</v>
      </c>
      <c r="H42" s="31">
        <v>665</v>
      </c>
    </row>
    <row r="43" spans="1:8">
      <c r="A43" s="89">
        <v>32</v>
      </c>
      <c r="B43" s="65" t="s">
        <v>277</v>
      </c>
      <c r="C43" s="65" t="s">
        <v>278</v>
      </c>
      <c r="D43" s="62"/>
      <c r="E43" s="31">
        <v>419876</v>
      </c>
      <c r="F43" s="35" t="s">
        <v>279</v>
      </c>
      <c r="G43" s="58">
        <v>5</v>
      </c>
      <c r="H43" s="31">
        <v>665</v>
      </c>
    </row>
    <row r="44" spans="1:8">
      <c r="A44" s="89">
        <v>33</v>
      </c>
      <c r="B44" s="65" t="s">
        <v>310</v>
      </c>
      <c r="C44" s="65" t="s">
        <v>311</v>
      </c>
      <c r="D44" s="62"/>
      <c r="E44" s="35">
        <v>418365</v>
      </c>
      <c r="F44" s="35" t="s">
        <v>312</v>
      </c>
      <c r="G44" s="70">
        <v>5</v>
      </c>
      <c r="H44" s="70">
        <v>665</v>
      </c>
    </row>
    <row r="45" spans="1:8">
      <c r="A45" s="89">
        <v>34</v>
      </c>
      <c r="B45" s="66" t="s">
        <v>219</v>
      </c>
      <c r="C45" s="66" t="s">
        <v>220</v>
      </c>
      <c r="D45" s="66"/>
      <c r="E45" s="67"/>
      <c r="F45" s="67"/>
      <c r="G45" s="31"/>
      <c r="H45" s="31"/>
    </row>
    <row r="46" spans="1:8">
      <c r="A46" s="89">
        <v>35</v>
      </c>
      <c r="B46" s="65" t="s">
        <v>256</v>
      </c>
      <c r="C46" s="65" t="s">
        <v>257</v>
      </c>
      <c r="D46" s="62"/>
      <c r="E46" s="31">
        <v>422417</v>
      </c>
      <c r="F46" s="31" t="s">
        <v>258</v>
      </c>
      <c r="G46" s="31"/>
      <c r="H46" s="31"/>
    </row>
    <row r="47" spans="1:8">
      <c r="A47" s="89">
        <v>35</v>
      </c>
      <c r="B47" s="65" t="s">
        <v>140</v>
      </c>
      <c r="C47" s="65" t="s">
        <v>269</v>
      </c>
      <c r="D47" s="62"/>
      <c r="E47" s="31">
        <v>422184</v>
      </c>
      <c r="F47" s="31" t="s">
        <v>270</v>
      </c>
      <c r="G47" s="58"/>
      <c r="H47" s="31"/>
    </row>
    <row r="48" spans="1:8">
      <c r="A48" s="89">
        <v>36</v>
      </c>
      <c r="B48" s="65" t="s">
        <v>304</v>
      </c>
      <c r="C48" s="65" t="s">
        <v>305</v>
      </c>
      <c r="D48" s="62"/>
      <c r="E48" s="31">
        <v>422353</v>
      </c>
      <c r="F48" s="35" t="s">
        <v>306</v>
      </c>
      <c r="G48" s="31"/>
      <c r="H48" s="31"/>
    </row>
    <row r="49" spans="1:8">
      <c r="A49" s="89">
        <v>37</v>
      </c>
      <c r="B49" s="62" t="s">
        <v>266</v>
      </c>
      <c r="C49" s="62" t="s">
        <v>319</v>
      </c>
      <c r="D49" s="62"/>
      <c r="E49" s="31">
        <v>422732</v>
      </c>
      <c r="F49" s="31" t="s">
        <v>320</v>
      </c>
      <c r="G49" s="36"/>
      <c r="H49" s="36"/>
    </row>
  </sheetData>
  <sortState ref="B7:H44">
    <sortCondition ref="H7:H44"/>
  </sortState>
  <mergeCells count="2">
    <mergeCell ref="A5:B5"/>
    <mergeCell ref="A33:B33"/>
  </mergeCells>
  <conditionalFormatting sqref="B16:C28">
    <cfRule type="dataBar" priority="13">
      <dataBar>
        <cfvo type="min" val="0"/>
        <cfvo type="max" val="0"/>
        <color rgb="FF638EC6"/>
      </dataBar>
    </cfRule>
    <cfRule type="colorScale" priority="1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48:C48">
    <cfRule type="dataBar" priority="5">
      <dataBar>
        <cfvo type="min" val="0"/>
        <cfvo type="max" val="0"/>
        <color rgb="FF638EC6"/>
      </dataBar>
    </cfRule>
    <cfRule type="colorScale" priority="6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30:C34">
    <cfRule type="dataBar" priority="3">
      <dataBar>
        <cfvo type="min" val="0"/>
        <cfvo type="max" val="0"/>
        <color rgb="FF638EC6"/>
      </dataBar>
    </cfRule>
    <cfRule type="colorScale" priority="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30:C34">
    <cfRule type="dataBar" priority="1">
      <dataBar>
        <cfvo type="min" val="0"/>
        <cfvo type="max" val="0"/>
        <color rgb="FF638EC6"/>
      </dataBar>
    </cfRule>
    <cfRule type="colorScale" priority="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CS-7 Under-16 Boys</vt:lpstr>
      <vt:lpstr>CS-7 Under-16 Girls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2015-04-21T10:38:31Z</cp:lastPrinted>
  <dcterms:created xsi:type="dcterms:W3CDTF">2015-04-01T01:40:41Z</dcterms:created>
  <dcterms:modified xsi:type="dcterms:W3CDTF">2015-07-09T08:44:24Z</dcterms:modified>
</cp:coreProperties>
</file>