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384"/>
  </bookViews>
  <sheets>
    <sheet name="Boys 14" sheetId="3" r:id="rId1"/>
    <sheet name="Girls 14" sheetId="2" r:id="rId2"/>
    <sheet name="Sheet1" sheetId="4" state="hidden" r:id="rId3"/>
    <sheet name="BOYS 16" sheetId="5" r:id="rId4"/>
    <sheet name="GIRLS 16" sheetId="6" r:id="rId5"/>
  </sheets>
  <definedNames>
    <definedName name="_xlnm.Print_Area" localSheetId="0">'Boys 14'!$I$5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8" i="4" l="1"/>
</calcChain>
</file>

<file path=xl/sharedStrings.xml><?xml version="1.0" encoding="utf-8"?>
<sst xmlns="http://schemas.openxmlformats.org/spreadsheetml/2006/main" count="626" uniqueCount="222">
  <si>
    <t>MAIN DRAW</t>
  </si>
  <si>
    <t>SL.NO</t>
  </si>
  <si>
    <t>NAME</t>
  </si>
  <si>
    <t>STATE</t>
  </si>
  <si>
    <t>REGD.NO</t>
  </si>
  <si>
    <t>Special Exempt</t>
  </si>
  <si>
    <t>WITHDRAWAL</t>
  </si>
  <si>
    <t xml:space="preserve">RANK AS ON </t>
  </si>
  <si>
    <t>RANK AS ON</t>
  </si>
  <si>
    <t>ACCEPTANCE LIST</t>
  </si>
  <si>
    <t>(Please fill Date and Time)</t>
  </si>
  <si>
    <t>QUALIFYING DRAW</t>
  </si>
  <si>
    <t>AITA &amp; TSTA Fee</t>
  </si>
  <si>
    <t>Balls</t>
  </si>
  <si>
    <t>Koushik 3 * 800</t>
  </si>
  <si>
    <t>Santosh</t>
  </si>
  <si>
    <t>Total</t>
  </si>
  <si>
    <t>TOURNAMENT NAME: CHAMPION SHIP SERIES -7 DAY"S</t>
  </si>
  <si>
    <t>MH</t>
  </si>
  <si>
    <t>KA</t>
  </si>
  <si>
    <t>AP</t>
  </si>
  <si>
    <t>TS</t>
  </si>
  <si>
    <t>CITY: HYDERABAD</t>
  </si>
  <si>
    <t>DHRUVA HEGDE</t>
  </si>
  <si>
    <t>YONA MANDA</t>
  </si>
  <si>
    <t>TN</t>
  </si>
  <si>
    <t>GJ</t>
  </si>
  <si>
    <t>JITESH KUMAR REDDY P</t>
  </si>
  <si>
    <t>SURYA KAMLESH KAKADE</t>
  </si>
  <si>
    <t>JIGNESH KUMAR REDDY P</t>
  </si>
  <si>
    <t>ROHAN KARTHIK VUNNAM</t>
  </si>
  <si>
    <t>AVYAKTHA RAYAVARAPU</t>
  </si>
  <si>
    <t>HARSHINI VADDEBOINA</t>
  </si>
  <si>
    <t>TOURNAMENT WEEK: 26 Sep 2022</t>
  </si>
  <si>
    <t xml:space="preserve">AGE GROUP: U-14 BOYS </t>
  </si>
  <si>
    <t>RANKING ON 29th Sep2022</t>
  </si>
  <si>
    <t>NISHIT ARIMILLI</t>
  </si>
  <si>
    <t>SAI SIMHA REDDY KASARLA</t>
  </si>
  <si>
    <t>ATHARVA SRIRAMOJU</t>
  </si>
  <si>
    <t>PARJANYA ADURY</t>
  </si>
  <si>
    <t>CHANDRA KOPPARAPU</t>
  </si>
  <si>
    <t>DAKSH MUDUNOOR</t>
  </si>
  <si>
    <t>VARAD SANTOSH POL</t>
  </si>
  <si>
    <t>ATHARVA SHUKLA</t>
  </si>
  <si>
    <t>HARIESHWAR SARAVANAN</t>
  </si>
  <si>
    <t>MOKSHAK REDDY CHALLA</t>
  </si>
  <si>
    <t>NOMAAN AKHTA</t>
  </si>
  <si>
    <t>KISHORE SRIRAM</t>
  </si>
  <si>
    <t>OJASVEER SINGH</t>
  </si>
  <si>
    <t>SHOURYA KASARABADA</t>
  </si>
  <si>
    <t>ISHAN DEV SIVAKUMAR</t>
  </si>
  <si>
    <t>SHARAN SOMASI</t>
  </si>
  <si>
    <t>PRANAV RAJESH</t>
  </si>
  <si>
    <t>SRI CHARAN MALLEPALLI</t>
  </si>
  <si>
    <t>WB</t>
  </si>
  <si>
    <t>RJ</t>
  </si>
  <si>
    <t>DL</t>
  </si>
  <si>
    <t>RUDRANSH RAJ SRIVASTAV</t>
  </si>
  <si>
    <t>ARSH WALKE</t>
  </si>
  <si>
    <t>OMESH AUTI</t>
  </si>
  <si>
    <t>VINCENT KORITEPATI</t>
  </si>
  <si>
    <t>MONOJIT BANERJEE</t>
  </si>
  <si>
    <t>GAUTAM ALA</t>
  </si>
  <si>
    <t>YASWANTH BOMMI</t>
  </si>
  <si>
    <t>DAIVIK KALVAKUNTA</t>
  </si>
  <si>
    <t>SATYA PARTHIV CHINTAGUNTA</t>
  </si>
  <si>
    <t>UDAY YASHASWI ATHUNURU</t>
  </si>
  <si>
    <t>LOCHAN MAHESH</t>
  </si>
  <si>
    <t>CHARAN KARTHIK BURAGAYALA</t>
  </si>
  <si>
    <t>ANKITH DOSUZA</t>
  </si>
  <si>
    <t>VIRAT BADANA</t>
  </si>
  <si>
    <t>ADARSH DILEEPKUMAR</t>
  </si>
  <si>
    <t>VENKATA NAGA SAI DEEPAK GADE</t>
  </si>
  <si>
    <t>LEMUEL ALLADI</t>
  </si>
  <si>
    <t>ABHINAV SURASAN</t>
  </si>
  <si>
    <t>ARAV ARAVINDH</t>
  </si>
  <si>
    <t>SUTIRTH MAHADEV BAVALE</t>
  </si>
  <si>
    <t>SAMALA REDDY</t>
  </si>
  <si>
    <t>MAVEED SHAIK</t>
  </si>
  <si>
    <t>MAHENDRA MEKA</t>
  </si>
  <si>
    <t>JADON SUJAY .N</t>
  </si>
  <si>
    <t>YASHWANTH .D</t>
  </si>
  <si>
    <t>SHAIK SUHAIB AHMED</t>
  </si>
  <si>
    <t>PUSHKAR KUMMARAGUNTA</t>
  </si>
  <si>
    <t>ATHARVA SAMBHAJI YELBHER</t>
  </si>
  <si>
    <t>KASISH KARTHIKEYA ARIGELA</t>
  </si>
  <si>
    <t>DEVISRI VENKAT KIKKISETTY</t>
  </si>
  <si>
    <t>VIHAAN BANALA</t>
  </si>
  <si>
    <t>ARIHANTH KAUL</t>
  </si>
  <si>
    <t>DHRUV MOR</t>
  </si>
  <si>
    <t>T.S</t>
  </si>
  <si>
    <t>-</t>
  </si>
  <si>
    <t>SHASHANK SAI PRASAD KARNATI</t>
  </si>
  <si>
    <t>TOURNAMENT WEEK: 29 Sep2022</t>
  </si>
  <si>
    <t>RANKING ON 29th Aug 2022</t>
  </si>
  <si>
    <t>TOURNAMENT WEEK: 26th Sep 2022</t>
  </si>
  <si>
    <t xml:space="preserve">AGE GROUP: U-16 BOYS </t>
  </si>
  <si>
    <t>RANKING ON 29 Aug 2022</t>
  </si>
  <si>
    <t>AGE GROUP: U-16 Girls</t>
  </si>
  <si>
    <t>ARIHANT KAUL</t>
  </si>
  <si>
    <t>ARJUN PREMKUMAR</t>
  </si>
  <si>
    <t>CHRIS HAMILTON ROSS</t>
  </si>
  <si>
    <t>PRANAV CHIRUMAMILLA</t>
  </si>
  <si>
    <t>TRISHUL DAMERA</t>
  </si>
  <si>
    <t>DHANANJAY TIBREWAL</t>
  </si>
  <si>
    <t>FARHAN AKHTAR</t>
  </si>
  <si>
    <t>SAAKETHA RAMA NALAMOTU</t>
  </si>
  <si>
    <t>TALHA MOHAMMED</t>
  </si>
  <si>
    <t>PRATHYUSH JAYARAM YANAMADALA</t>
  </si>
  <si>
    <t>RAYAANSH RAJEEV</t>
  </si>
  <si>
    <t>SIDDARTH REDDY MARPADGA</t>
  </si>
  <si>
    <t>VISWA HRITIK MALLAMPATI</t>
  </si>
  <si>
    <t>VEDANT GUNDU</t>
  </si>
  <si>
    <t>HIVTEJ BALAPRASAD SHIRFULE</t>
  </si>
  <si>
    <t>CHANDHAN SAIRAM POKKULA</t>
  </si>
  <si>
    <t>HARIHARA LAKSHMAN NALAMOTU</t>
  </si>
  <si>
    <t>ANISH JAIN</t>
  </si>
  <si>
    <t>DAKSH MUDUNOORI</t>
  </si>
  <si>
    <t>NOMAAN AKHTAR</t>
  </si>
  <si>
    <t>PYUSH ARJUN JADHAV</t>
  </si>
  <si>
    <t>AARIT SRIPATHI</t>
  </si>
  <si>
    <t>OMESH KISHOR AUTI</t>
  </si>
  <si>
    <t>ABHIRAM DEVARKONDA</t>
  </si>
  <si>
    <t>CHAITANYA ARUNMANI</t>
  </si>
  <si>
    <t>K.GAGAN MOHAN</t>
  </si>
  <si>
    <t>KALLURI ABHIRAM REDDY</t>
  </si>
  <si>
    <t>ARVA  ARAVINDH</t>
  </si>
  <si>
    <t>MURTAZA ABBAS MUJPURWALA</t>
  </si>
  <si>
    <t>ADARSH DILEETKUMAR</t>
  </si>
  <si>
    <t>MAHENDRA SHANKAR MEKA</t>
  </si>
  <si>
    <t>SRI VATSA PARUCHURI</t>
  </si>
  <si>
    <t>mh</t>
  </si>
  <si>
    <t>CH</t>
  </si>
  <si>
    <t>RIDDHI SHINDE</t>
  </si>
  <si>
    <t>ASIN KOMMINENI</t>
  </si>
  <si>
    <t>SHREYA SIDDHARTH PATHARE</t>
  </si>
  <si>
    <t>SHANVITHA REDDY NUKALA</t>
  </si>
  <si>
    <t>NISHIITHA GANDHAM</t>
  </si>
  <si>
    <t>ARYA TUSHAR SHINDE</t>
  </si>
  <si>
    <t>VANAM MANOGNA</t>
  </si>
  <si>
    <t>ANJHALLE MEKA</t>
  </si>
  <si>
    <t>TANISHCA BHATNAGAR</t>
  </si>
  <si>
    <t>DEEKSHA SATHISH KUMAR</t>
  </si>
  <si>
    <t>TEJASWI MANNENI</t>
  </si>
  <si>
    <t>HRITIKA KAPLE</t>
  </si>
  <si>
    <t>MADHUMITHA RAMESH</t>
  </si>
  <si>
    <t>KASARLA REDDY</t>
  </si>
  <si>
    <t>DIA MANOJ AGARWAL</t>
  </si>
  <si>
    <t>KEERTHANA RANGINENI</t>
  </si>
  <si>
    <t>NANDIKA AGRAWAL</t>
  </si>
  <si>
    <t>AKSHARA DARAKAPALLI</t>
  </si>
  <si>
    <t>BANU ASWIN</t>
  </si>
  <si>
    <t>NOORIE MATTIPATI</t>
  </si>
  <si>
    <t>SAHANA KAMALAKANNAN</t>
  </si>
  <si>
    <t>KABYANJALI HAZARIKA</t>
  </si>
  <si>
    <t>HARSHA ORUGANTI</t>
  </si>
  <si>
    <t>AGE GROUP: U-14 GIRLS</t>
  </si>
  <si>
    <t>CG</t>
  </si>
  <si>
    <t>AS</t>
  </si>
  <si>
    <t>PRANITHA VIVEKANANDAN</t>
  </si>
  <si>
    <t>HAMSIKA T</t>
  </si>
  <si>
    <t>DHRUVI ADYANTHAYA</t>
  </si>
  <si>
    <t>AADYA MODANI</t>
  </si>
  <si>
    <t>ADITI KHANAPURI</t>
  </si>
  <si>
    <t>AALIYA HAFSA SHAIK</t>
  </si>
  <si>
    <t>SRIKRUTHI DUMPALA</t>
  </si>
  <si>
    <t>ANKIREDDY PRIYA REDDY</t>
  </si>
  <si>
    <t>DIVYA JYOTI JADHAV</t>
  </si>
  <si>
    <t>ISHAH ANANDAN LEGHHA</t>
  </si>
  <si>
    <t>RUPA DEVI PUVVALA</t>
  </si>
  <si>
    <t>MYRA JAIN</t>
  </si>
  <si>
    <t>SRIYUKTHA KAMINI</t>
  </si>
  <si>
    <t>MYRA TOPNO</t>
  </si>
  <si>
    <t>MIHIRA DAMISETTI</t>
  </si>
  <si>
    <t>ARCHISHA KAMPLI</t>
  </si>
  <si>
    <t>DIVAYA LAXMI JADHAV</t>
  </si>
  <si>
    <t>DUGYALA SHLOKA</t>
  </si>
  <si>
    <t>YOSHITA.B</t>
  </si>
  <si>
    <t>DHRUTEE GUNDU</t>
  </si>
  <si>
    <t>NAMRATA PAWAR</t>
  </si>
  <si>
    <t>CH LAKSHYA VARDHAN</t>
  </si>
  <si>
    <t>SHERLY SANJANA CHANDAVOLU</t>
  </si>
  <si>
    <t>ADITI MEHN</t>
  </si>
  <si>
    <t>RISHITA GA</t>
  </si>
  <si>
    <t>VENNELA REDDY GAARUGUPATI</t>
  </si>
  <si>
    <t>NEHA ENJA</t>
  </si>
  <si>
    <t>MOKSHA DHANAMJAY TENNETI</t>
  </si>
  <si>
    <t>KESHMEYA V</t>
  </si>
  <si>
    <t>APARAJITAA N V</t>
  </si>
  <si>
    <t>BHAVANA YALAMANCHI</t>
  </si>
  <si>
    <t>LAKSHANA NEELA</t>
  </si>
  <si>
    <t>NAGA MOKSHA YERRAM</t>
  </si>
  <si>
    <t>DIYA MATTIPATI</t>
  </si>
  <si>
    <t>DIYA DARSHINI VIVEKANANDAN</t>
  </si>
  <si>
    <t>SHLOKA DUGYALA</t>
  </si>
  <si>
    <t>ASHRITHA RAJU DATLA</t>
  </si>
  <si>
    <t>VANAM CHENCHU MANOGNA</t>
  </si>
  <si>
    <t>KASARLA SAHASRA REDDY</t>
  </si>
  <si>
    <t>DIVYA LAXMI JADHAV</t>
  </si>
  <si>
    <t>KL</t>
  </si>
  <si>
    <t>AKSHITHA PAMPARI</t>
  </si>
  <si>
    <t>HRITIKA ANIL KAPLE</t>
  </si>
  <si>
    <t>HEEYA DENISH PATEL</t>
  </si>
  <si>
    <t>BANU GNANASIGAMANI ASWIN</t>
  </si>
  <si>
    <t>SWANA MALVIKA REDDY CHAMAKURA</t>
  </si>
  <si>
    <t>SARGA BIJU KANNAN</t>
  </si>
  <si>
    <t>GRHITHA SEEPIRI</t>
  </si>
  <si>
    <t>SUHAANA SINGH</t>
  </si>
  <si>
    <t>KEERTHI PAVANI KIKKISETTI</t>
  </si>
  <si>
    <t>ARCHISHA ANIL KAMPLI</t>
  </si>
  <si>
    <t>APRKSHA REDDY KANDADI</t>
  </si>
  <si>
    <t>SANJANA</t>
  </si>
  <si>
    <t>ABEL JOE MANOJ</t>
  </si>
  <si>
    <t>YASHAS RAJ M</t>
  </si>
  <si>
    <t>TEJAS SAI MADDIPATLA</t>
  </si>
  <si>
    <t>AD</t>
  </si>
  <si>
    <t>NAKSHATRA PASUMARTHY</t>
  </si>
  <si>
    <t>NITHIK SIVAKUMAR</t>
  </si>
  <si>
    <t>ALEENA MAIRA MANOJ</t>
  </si>
  <si>
    <t>RISHITA PATIL</t>
  </si>
  <si>
    <t>WD</t>
  </si>
  <si>
    <t>JOSHI PRIYA ANIK REDDY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</si>
</sst>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indexed="8"/>
      <name val="Bookman Old Style"/>
      <family val="1"/>
    </font>
    <font>
      <b/>
      <sz val="11"/>
      <color indexed="8"/>
      <name val="Bookman Old Style"/>
      <family val="1"/>
    </font>
    <font>
      <b/>
      <sz val="11"/>
      <name val="Bookman Old Style"/>
      <family val="1"/>
    </font>
    <font>
      <b/>
      <sz val="9"/>
      <color indexed="8"/>
      <name val="Bookman Old Style"/>
      <family val="1"/>
    </font>
    <font>
      <b/>
      <sz val="14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indexed="8"/>
      <name val="Bookman Old Style"/>
      <family val="1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indexed="8"/>
      <name val="Bookman Old Style"/>
      <family val="1"/>
    </font>
    <font>
      <b/>
      <sz val="16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indexed="8"/>
      <name val="Bookman Old Style"/>
      <family val="1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Bookman Old Style"/>
      <family val="1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8"/>
      </patternFill>
    </fill>
    <fill>
      <patternFill patternType="solid">
        <fgColor rgb="FFFF0000"/>
        <bgColor indexed="8"/>
      </patternFill>
    </fill>
    <fill>
      <patternFill patternType="solid">
        <fgColor rgb="FFFFC000"/>
        <bgColor indexed="8"/>
      </patternFill>
    </fill>
    <fill>
      <patternFill patternType="solid">
        <fgColor theme="9" tint="0.39997558519241921"/>
        <bgColor indexed="8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0000"/>
        <bgColor indexed="64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5">
    <xf numFmtId="0" fontId="0" fillId="0" borderId="0" xfId="0"/>
    <xf numFmtId="0" fontId="2" fillId="4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6" borderId="0" xfId="0" applyFill="1" applyAlignment="1">
      <alignment vertical="center"/>
    </xf>
    <xf numFmtId="0" fontId="0" fillId="0" borderId="7" xfId="0" applyBorder="1"/>
    <xf numFmtId="0" fontId="1" fillId="0" borderId="8" xfId="0" applyFont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3" fillId="5" borderId="10" xfId="0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0" fillId="0" borderId="2" xfId="0" applyBorder="1"/>
    <xf numFmtId="0" fontId="1" fillId="0" borderId="2" xfId="0" applyFont="1" applyBorder="1" applyAlignment="1">
      <alignment horizontal="left" vertical="center"/>
    </xf>
    <xf numFmtId="0" fontId="6" fillId="0" borderId="2" xfId="0" applyFont="1" applyBorder="1" applyAlignment="1">
      <alignment horizontal="center"/>
    </xf>
    <xf numFmtId="0" fontId="1" fillId="0" borderId="1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0" fillId="8" borderId="2" xfId="0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8" borderId="2" xfId="0" applyFont="1" applyFill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14" fillId="0" borderId="2" xfId="0" applyFont="1" applyBorder="1" applyAlignment="1">
      <alignment horizontal="center"/>
    </xf>
    <xf numFmtId="0" fontId="0" fillId="0" borderId="14" xfId="0" applyBorder="1"/>
    <xf numFmtId="0" fontId="13" fillId="0" borderId="2" xfId="0" applyFont="1" applyBorder="1"/>
    <xf numFmtId="0" fontId="6" fillId="0" borderId="2" xfId="0" applyFont="1" applyBorder="1"/>
    <xf numFmtId="0" fontId="6" fillId="8" borderId="2" xfId="0" applyFont="1" applyFill="1" applyBorder="1"/>
    <xf numFmtId="0" fontId="13" fillId="8" borderId="2" xfId="0" applyFont="1" applyFill="1" applyBorder="1" applyAlignment="1">
      <alignment horizontal="center"/>
    </xf>
    <xf numFmtId="0" fontId="14" fillId="0" borderId="2" xfId="0" applyFont="1" applyBorder="1"/>
    <xf numFmtId="0" fontId="2" fillId="0" borderId="2" xfId="0" applyFont="1" applyBorder="1" applyAlignment="1">
      <alignment vertical="center"/>
    </xf>
    <xf numFmtId="0" fontId="8" fillId="0" borderId="2" xfId="0" applyFont="1" applyBorder="1"/>
    <xf numFmtId="0" fontId="1" fillId="0" borderId="0" xfId="0" applyFont="1" applyAlignment="1">
      <alignment horizontal="left" vertical="center"/>
    </xf>
    <xf numFmtId="0" fontId="6" fillId="0" borderId="2" xfId="0" applyFont="1" applyBorder="1" applyAlignment="1">
      <alignment horizontal="left"/>
    </xf>
    <xf numFmtId="0" fontId="15" fillId="0" borderId="2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1" fillId="9" borderId="10" xfId="0" applyFont="1" applyFill="1" applyBorder="1" applyAlignment="1">
      <alignment horizontal="center" vertical="center"/>
    </xf>
    <xf numFmtId="0" fontId="1" fillId="9" borderId="10" xfId="0" applyFont="1" applyFill="1" applyBorder="1" applyAlignment="1">
      <alignment horizontal="left" vertical="center"/>
    </xf>
    <xf numFmtId="0" fontId="15" fillId="0" borderId="2" xfId="0" applyFont="1" applyBorder="1" applyAlignment="1">
      <alignment vertical="center"/>
    </xf>
    <xf numFmtId="0" fontId="16" fillId="0" borderId="2" xfId="0" applyFont="1" applyBorder="1"/>
    <xf numFmtId="0" fontId="12" fillId="0" borderId="2" xfId="0" applyFont="1" applyBorder="1"/>
    <xf numFmtId="0" fontId="8" fillId="0" borderId="0" xfId="0" applyFont="1"/>
    <xf numFmtId="0" fontId="1" fillId="10" borderId="8" xfId="0" applyFont="1" applyFill="1" applyBorder="1" applyAlignment="1">
      <alignment horizontal="center" vertical="center"/>
    </xf>
    <xf numFmtId="0" fontId="8" fillId="10" borderId="2" xfId="0" applyFont="1" applyFill="1" applyBorder="1"/>
    <xf numFmtId="0" fontId="9" fillId="10" borderId="2" xfId="0" applyFont="1" applyFill="1" applyBorder="1" applyAlignment="1">
      <alignment horizontal="center"/>
    </xf>
    <xf numFmtId="0" fontId="0" fillId="10" borderId="2" xfId="0" applyFill="1" applyBorder="1" applyAlignment="1">
      <alignment horizontal="center"/>
    </xf>
    <xf numFmtId="0" fontId="14" fillId="10" borderId="2" xfId="0" applyFont="1" applyFill="1" applyBorder="1" applyAlignment="1">
      <alignment horizontal="center"/>
    </xf>
    <xf numFmtId="0" fontId="1" fillId="10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left"/>
    </xf>
    <xf numFmtId="0" fontId="6" fillId="10" borderId="2" xfId="0" applyFont="1" applyFill="1" applyBorder="1" applyAlignment="1">
      <alignment horizontal="left"/>
    </xf>
    <xf numFmtId="0" fontId="6" fillId="10" borderId="0" xfId="0" applyFont="1" applyFill="1" applyAlignment="1">
      <alignment horizontal="left"/>
    </xf>
    <xf numFmtId="0" fontId="6" fillId="10" borderId="2" xfId="0" applyFont="1" applyFill="1" applyBorder="1"/>
    <xf numFmtId="0" fontId="13" fillId="10" borderId="2" xfId="0" applyFont="1" applyFill="1" applyBorder="1" applyAlignment="1">
      <alignment horizontal="center"/>
    </xf>
    <xf numFmtId="0" fontId="1" fillId="10" borderId="1" xfId="0" applyFont="1" applyFill="1" applyBorder="1" applyAlignment="1">
      <alignment horizontal="center" vertical="center"/>
    </xf>
    <xf numFmtId="0" fontId="13" fillId="10" borderId="2" xfId="0" applyFont="1" applyFill="1" applyBorder="1"/>
    <xf numFmtId="0" fontId="13" fillId="10" borderId="2" xfId="0" applyFont="1" applyFill="1" applyBorder="1" applyAlignment="1">
      <alignment horizontal="left"/>
    </xf>
    <xf numFmtId="0" fontId="0" fillId="10" borderId="2" xfId="0" applyFill="1" applyBorder="1"/>
    <xf numFmtId="0" fontId="1" fillId="8" borderId="1" xfId="0" applyFont="1" applyFill="1" applyBorder="1" applyAlignment="1">
      <alignment horizontal="center" vertical="center"/>
    </xf>
    <xf numFmtId="0" fontId="12" fillId="8" borderId="10" xfId="0" applyFont="1" applyFill="1" applyBorder="1"/>
    <xf numFmtId="0" fontId="0" fillId="8" borderId="10" xfId="0" applyFill="1" applyBorder="1" applyAlignment="1">
      <alignment horizontal="center"/>
    </xf>
    <xf numFmtId="0" fontId="9" fillId="8" borderId="10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8" fillId="0" borderId="0" xfId="0" applyFont="1" applyBorder="1"/>
    <xf numFmtId="0" fontId="9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3" fillId="8" borderId="0" xfId="0" applyFont="1" applyFill="1" applyBorder="1" applyAlignment="1">
      <alignment horizontal="center"/>
    </xf>
    <xf numFmtId="0" fontId="0" fillId="0" borderId="15" xfId="0" applyBorder="1"/>
    <xf numFmtId="0" fontId="1" fillId="0" borderId="16" xfId="0" applyFont="1" applyFill="1" applyBorder="1" applyAlignment="1">
      <alignment horizontal="center" vertical="center"/>
    </xf>
    <xf numFmtId="0" fontId="13" fillId="8" borderId="2" xfId="0" applyFont="1" applyFill="1" applyBorder="1"/>
    <xf numFmtId="0" fontId="0" fillId="8" borderId="2" xfId="0" applyFill="1" applyBorder="1"/>
    <xf numFmtId="0" fontId="13" fillId="8" borderId="2" xfId="0" applyFont="1" applyFill="1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13" xfId="0" applyBorder="1"/>
    <xf numFmtId="0" fontId="1" fillId="8" borderId="8" xfId="0" applyFont="1" applyFill="1" applyBorder="1" applyAlignment="1">
      <alignment horizontal="center" vertical="center"/>
    </xf>
    <xf numFmtId="0" fontId="8" fillId="8" borderId="2" xfId="0" applyFont="1" applyFill="1" applyBorder="1"/>
    <xf numFmtId="0" fontId="18" fillId="8" borderId="8" xfId="0" applyFont="1" applyFill="1" applyBorder="1" applyAlignment="1">
      <alignment horizontal="center" vertical="center"/>
    </xf>
    <xf numFmtId="0" fontId="0" fillId="0" borderId="2" xfId="0" applyFont="1" applyBorder="1"/>
    <xf numFmtId="0" fontId="0" fillId="0" borderId="2" xfId="0" applyFont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0" fontId="0" fillId="8" borderId="2" xfId="0" applyFill="1" applyBorder="1" applyAlignment="1">
      <alignment vertical="center"/>
    </xf>
    <xf numFmtId="0" fontId="1" fillId="8" borderId="2" xfId="0" applyFont="1" applyFill="1" applyBorder="1" applyAlignment="1">
      <alignment vertical="center"/>
    </xf>
    <xf numFmtId="0" fontId="1" fillId="8" borderId="2" xfId="0" applyFont="1" applyFill="1" applyBorder="1" applyAlignment="1">
      <alignment horizontal="center" vertical="center"/>
    </xf>
    <xf numFmtId="0" fontId="15" fillId="8" borderId="2" xfId="0" applyFont="1" applyFill="1" applyBorder="1" applyAlignment="1">
      <alignment vertical="center"/>
    </xf>
    <xf numFmtId="0" fontId="15" fillId="8" borderId="2" xfId="0" applyFont="1" applyFill="1" applyBorder="1" applyAlignment="1">
      <alignment horizontal="center" vertical="center"/>
    </xf>
    <xf numFmtId="0" fontId="11" fillId="8" borderId="4" xfId="0" applyFont="1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0" fillId="7" borderId="2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7" borderId="2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1737360</xdr:colOff>
      <xdr:row>0</xdr:row>
      <xdr:rowOff>68580</xdr:rowOff>
    </xdr:from>
    <xdr:to>
      <xdr:col>2</xdr:col>
      <xdr:colOff>777240</xdr:colOff>
      <xdr:row>3</xdr:row>
      <xdr:rowOff>281940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46960" y="68580"/>
          <a:ext cx="1173480" cy="762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1661160</xdr:colOff>
      <xdr:row>0</xdr:row>
      <xdr:rowOff>68580</xdr:rowOff>
    </xdr:from>
    <xdr:to>
      <xdr:col>2</xdr:col>
      <xdr:colOff>472440</xdr:colOff>
      <xdr:row>4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70760" y="68580"/>
          <a:ext cx="1280160" cy="86868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1706880</xdr:colOff>
      <xdr:row>0</xdr:row>
      <xdr:rowOff>68580</xdr:rowOff>
    </xdr:from>
    <xdr:to>
      <xdr:col>2</xdr:col>
      <xdr:colOff>335280</xdr:colOff>
      <xdr:row>3</xdr:row>
      <xdr:rowOff>327660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16480" y="68580"/>
          <a:ext cx="1341120" cy="80772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1764891</xdr:colOff>
      <xdr:row>0</xdr:row>
      <xdr:rowOff>39083</xdr:rowOff>
    </xdr:from>
    <xdr:to>
      <xdr:col>2</xdr:col>
      <xdr:colOff>410252</xdr:colOff>
      <xdr:row>3</xdr:row>
      <xdr:rowOff>267683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74491" y="39083"/>
          <a:ext cx="778961" cy="7742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3"/>
  <sheetViews>
    <sheetView showGridLines="0" tabSelected="1" zoomScaleNormal="100" workbookViewId="0">
      <selection sqref="A1:E4"/>
    </sheetView>
  </sheetViews>
  <sheetFormatPr defaultRowHeight="14.4" x14ac:dyDescent="0.3"/>
  <cols>
    <col min="2" max="2" width="31.109375" customWidth="1"/>
    <col min="3" max="3" width="14.6640625" customWidth="1"/>
    <col min="4" max="4" width="21.6640625" customWidth="1"/>
    <col min="5" max="5" width="14.109375" customWidth="1"/>
    <col min="8" max="8" width="12" customWidth="1"/>
  </cols>
  <sheetData>
    <row r="1" spans="1:5" x14ac:dyDescent="0.3">
      <c r="A1" s="94"/>
      <c r="B1" s="94"/>
      <c r="C1" s="94"/>
      <c r="D1" s="94"/>
      <c r="E1" s="94"/>
    </row>
    <row r="2" spans="1:5" x14ac:dyDescent="0.3">
      <c r="A2" s="94"/>
      <c r="B2" s="94"/>
      <c r="C2" s="94"/>
      <c r="D2" s="94"/>
      <c r="E2" s="94"/>
    </row>
    <row r="3" spans="1:5" x14ac:dyDescent="0.3">
      <c r="A3" s="94"/>
      <c r="B3" s="94"/>
      <c r="C3" s="94"/>
      <c r="D3" s="94"/>
      <c r="E3" s="94"/>
    </row>
    <row r="4" spans="1:5" ht="25.2" customHeight="1" x14ac:dyDescent="0.3">
      <c r="A4" s="95"/>
      <c r="B4" s="95"/>
      <c r="C4" s="95"/>
      <c r="D4" s="95"/>
      <c r="E4" s="95"/>
    </row>
    <row r="5" spans="1:5" ht="27.6" customHeight="1" x14ac:dyDescent="0.3">
      <c r="A5" s="96" t="s">
        <v>17</v>
      </c>
      <c r="B5" s="96"/>
      <c r="C5" s="96"/>
      <c r="D5" s="96"/>
      <c r="E5" s="96"/>
    </row>
    <row r="6" spans="1:5" ht="17.399999999999999" customHeight="1" x14ac:dyDescent="0.3">
      <c r="A6" s="96" t="s">
        <v>33</v>
      </c>
      <c r="B6" s="96"/>
      <c r="C6" s="96"/>
      <c r="D6" s="96"/>
      <c r="E6" s="96"/>
    </row>
    <row r="7" spans="1:5" ht="18" x14ac:dyDescent="0.3">
      <c r="A7" s="96" t="s">
        <v>34</v>
      </c>
      <c r="B7" s="96"/>
      <c r="C7" s="96"/>
      <c r="D7" s="96"/>
      <c r="E7" s="96"/>
    </row>
    <row r="8" spans="1:5" ht="25.2" customHeight="1" x14ac:dyDescent="0.3">
      <c r="A8" s="96" t="s">
        <v>22</v>
      </c>
      <c r="B8" s="96"/>
      <c r="C8" s="96"/>
      <c r="D8" s="96"/>
      <c r="E8" s="96"/>
    </row>
    <row r="9" spans="1:5" ht="18" customHeight="1" x14ac:dyDescent="0.3">
      <c r="A9" s="93" t="s">
        <v>94</v>
      </c>
      <c r="B9" s="93"/>
      <c r="C9" s="93"/>
      <c r="D9" s="93"/>
      <c r="E9" s="93"/>
    </row>
    <row r="10" spans="1:5" ht="15.6" x14ac:dyDescent="0.3">
      <c r="A10" s="99" t="s">
        <v>9</v>
      </c>
      <c r="B10" s="99"/>
      <c r="C10" s="99"/>
      <c r="D10" s="99"/>
      <c r="E10" s="99"/>
    </row>
    <row r="11" spans="1:5" ht="15.6" x14ac:dyDescent="0.3">
      <c r="A11" s="99" t="s">
        <v>10</v>
      </c>
      <c r="B11" s="99"/>
      <c r="C11" s="99"/>
      <c r="D11" s="99"/>
      <c r="E11" s="99"/>
    </row>
    <row r="12" spans="1:5" x14ac:dyDescent="0.3">
      <c r="A12" s="98"/>
      <c r="B12" s="98"/>
      <c r="C12" s="98"/>
      <c r="D12" s="98"/>
      <c r="E12" s="98"/>
    </row>
    <row r="13" spans="1:5" x14ac:dyDescent="0.3">
      <c r="A13" s="97" t="s">
        <v>0</v>
      </c>
      <c r="B13" s="97"/>
      <c r="C13" s="97"/>
      <c r="D13" s="97"/>
      <c r="E13" s="97"/>
    </row>
    <row r="14" spans="1:5" x14ac:dyDescent="0.3">
      <c r="A14" s="1" t="s">
        <v>1</v>
      </c>
      <c r="B14" s="9" t="s">
        <v>2</v>
      </c>
      <c r="C14" s="9" t="s">
        <v>3</v>
      </c>
      <c r="D14" s="9" t="s">
        <v>4</v>
      </c>
      <c r="E14" s="9" t="s">
        <v>7</v>
      </c>
    </row>
    <row r="15" spans="1:5" ht="21" x14ac:dyDescent="0.4">
      <c r="A15" s="8">
        <v>1</v>
      </c>
      <c r="B15" s="13" t="s">
        <v>30</v>
      </c>
      <c r="C15" s="13" t="s">
        <v>21</v>
      </c>
      <c r="D15" s="22">
        <v>430175</v>
      </c>
      <c r="E15" s="13">
        <v>57</v>
      </c>
    </row>
    <row r="16" spans="1:5" ht="21" x14ac:dyDescent="0.4">
      <c r="A16" s="8">
        <v>2</v>
      </c>
      <c r="B16" s="13" t="s">
        <v>36</v>
      </c>
      <c r="C16" s="13" t="s">
        <v>20</v>
      </c>
      <c r="D16" s="22">
        <v>437264</v>
      </c>
      <c r="E16" s="13">
        <v>96</v>
      </c>
    </row>
    <row r="17" spans="1:5" ht="21" x14ac:dyDescent="0.4">
      <c r="A17" s="8">
        <v>3</v>
      </c>
      <c r="B17" s="13" t="s">
        <v>37</v>
      </c>
      <c r="C17" s="13" t="s">
        <v>21</v>
      </c>
      <c r="D17" s="22">
        <v>431379</v>
      </c>
      <c r="E17" s="13">
        <v>142</v>
      </c>
    </row>
    <row r="18" spans="1:5" ht="21" x14ac:dyDescent="0.4">
      <c r="A18" s="8">
        <v>4</v>
      </c>
      <c r="B18" s="13" t="s">
        <v>38</v>
      </c>
      <c r="C18" s="13" t="s">
        <v>21</v>
      </c>
      <c r="D18" s="22">
        <v>436258</v>
      </c>
      <c r="E18" s="13">
        <v>152</v>
      </c>
    </row>
    <row r="19" spans="1:5" ht="21" x14ac:dyDescent="0.4">
      <c r="A19" s="8">
        <v>5</v>
      </c>
      <c r="B19" s="13" t="s">
        <v>39</v>
      </c>
      <c r="C19" s="13" t="s">
        <v>21</v>
      </c>
      <c r="D19" s="22">
        <v>438128</v>
      </c>
      <c r="E19" s="13">
        <v>156</v>
      </c>
    </row>
    <row r="20" spans="1:5" ht="21" x14ac:dyDescent="0.4">
      <c r="A20" s="8">
        <v>6</v>
      </c>
      <c r="B20" s="13" t="s">
        <v>40</v>
      </c>
      <c r="C20" s="13" t="s">
        <v>21</v>
      </c>
      <c r="D20" s="22">
        <v>436897</v>
      </c>
      <c r="E20" s="13">
        <v>165</v>
      </c>
    </row>
    <row r="21" spans="1:5" ht="21" x14ac:dyDescent="0.4">
      <c r="A21" s="8">
        <v>7</v>
      </c>
      <c r="B21" s="13" t="s">
        <v>41</v>
      </c>
      <c r="C21" s="13" t="s">
        <v>25</v>
      </c>
      <c r="D21" s="22">
        <v>436013</v>
      </c>
      <c r="E21" s="13">
        <v>187</v>
      </c>
    </row>
    <row r="22" spans="1:5" ht="15.6" x14ac:dyDescent="0.3">
      <c r="A22" s="8">
        <v>8</v>
      </c>
      <c r="B22" s="13" t="s">
        <v>42</v>
      </c>
      <c r="C22" s="13" t="s">
        <v>18</v>
      </c>
      <c r="D22" s="17">
        <v>426045</v>
      </c>
      <c r="E22" s="13">
        <v>191</v>
      </c>
    </row>
    <row r="23" spans="1:5" ht="21" x14ac:dyDescent="0.4">
      <c r="A23" s="8">
        <v>9</v>
      </c>
      <c r="B23" s="13" t="s">
        <v>43</v>
      </c>
      <c r="C23" s="13" t="s">
        <v>18</v>
      </c>
      <c r="D23" s="22">
        <v>431727</v>
      </c>
      <c r="E23" s="13">
        <v>207</v>
      </c>
    </row>
    <row r="24" spans="1:5" ht="21" x14ac:dyDescent="0.4">
      <c r="A24" s="50">
        <v>10</v>
      </c>
      <c r="B24" s="13" t="s">
        <v>44</v>
      </c>
      <c r="C24" s="13" t="s">
        <v>25</v>
      </c>
      <c r="D24" s="22">
        <v>434957</v>
      </c>
      <c r="E24" s="13">
        <v>228</v>
      </c>
    </row>
    <row r="25" spans="1:5" ht="21" x14ac:dyDescent="0.4">
      <c r="A25" s="8">
        <v>11</v>
      </c>
      <c r="B25" s="13" t="s">
        <v>45</v>
      </c>
      <c r="C25" s="13" t="s">
        <v>21</v>
      </c>
      <c r="D25" s="22">
        <v>434006</v>
      </c>
      <c r="E25" s="13">
        <v>235</v>
      </c>
    </row>
    <row r="26" spans="1:5" ht="21" x14ac:dyDescent="0.4">
      <c r="A26" s="8">
        <v>12</v>
      </c>
      <c r="B26" s="13" t="s">
        <v>47</v>
      </c>
      <c r="C26" s="13" t="s">
        <v>25</v>
      </c>
      <c r="D26" s="22">
        <v>435709</v>
      </c>
      <c r="E26" s="13">
        <v>239</v>
      </c>
    </row>
    <row r="27" spans="1:5" ht="21" x14ac:dyDescent="0.4">
      <c r="A27" s="82">
        <v>13</v>
      </c>
      <c r="B27" s="21" t="s">
        <v>48</v>
      </c>
      <c r="C27" s="21" t="s">
        <v>55</v>
      </c>
      <c r="D27" s="23">
        <v>436766</v>
      </c>
      <c r="E27" s="21">
        <v>244</v>
      </c>
    </row>
    <row r="28" spans="1:5" ht="21" x14ac:dyDescent="0.4">
      <c r="A28" s="82">
        <v>14</v>
      </c>
      <c r="B28" s="21" t="s">
        <v>49</v>
      </c>
      <c r="C28" s="21" t="s">
        <v>20</v>
      </c>
      <c r="D28" s="23">
        <v>434142</v>
      </c>
      <c r="E28" s="21">
        <v>315</v>
      </c>
    </row>
    <row r="29" spans="1:5" ht="21" x14ac:dyDescent="0.4">
      <c r="A29" s="82">
        <v>15</v>
      </c>
      <c r="B29" s="21" t="s">
        <v>53</v>
      </c>
      <c r="C29" s="21" t="s">
        <v>21</v>
      </c>
      <c r="D29" s="23">
        <v>434211</v>
      </c>
      <c r="E29" s="21">
        <v>372</v>
      </c>
    </row>
    <row r="30" spans="1:5" ht="21" x14ac:dyDescent="0.4">
      <c r="A30" s="82">
        <v>16</v>
      </c>
      <c r="B30" s="21" t="s">
        <v>24</v>
      </c>
      <c r="C30" s="21" t="s">
        <v>21</v>
      </c>
      <c r="D30" s="23">
        <v>438312</v>
      </c>
      <c r="E30" s="21">
        <v>404</v>
      </c>
    </row>
    <row r="31" spans="1:5" x14ac:dyDescent="0.3">
      <c r="A31" s="82">
        <v>17</v>
      </c>
      <c r="B31" s="89" t="s">
        <v>212</v>
      </c>
      <c r="C31" s="90" t="s">
        <v>199</v>
      </c>
      <c r="D31" s="90">
        <v>428378</v>
      </c>
      <c r="E31" s="90">
        <v>360</v>
      </c>
    </row>
    <row r="32" spans="1:5" ht="21" x14ac:dyDescent="0.4">
      <c r="A32" s="82">
        <v>18</v>
      </c>
      <c r="B32" s="78" t="s">
        <v>57</v>
      </c>
      <c r="C32" s="21" t="s">
        <v>21</v>
      </c>
      <c r="D32" s="23">
        <v>430627</v>
      </c>
      <c r="E32" s="21">
        <v>413</v>
      </c>
    </row>
    <row r="33" spans="1:8" x14ac:dyDescent="0.3">
      <c r="A33" s="82">
        <v>19</v>
      </c>
      <c r="B33" s="78" t="s">
        <v>59</v>
      </c>
      <c r="C33" s="21" t="s">
        <v>18</v>
      </c>
      <c r="D33" s="21">
        <v>436520</v>
      </c>
      <c r="E33" s="21">
        <v>421</v>
      </c>
    </row>
    <row r="34" spans="1:8" ht="21" x14ac:dyDescent="0.4">
      <c r="A34" s="82">
        <v>20</v>
      </c>
      <c r="B34" s="78" t="s">
        <v>60</v>
      </c>
      <c r="C34" s="21" t="s">
        <v>20</v>
      </c>
      <c r="D34" s="23">
        <v>436697</v>
      </c>
      <c r="E34" s="21">
        <v>421</v>
      </c>
    </row>
    <row r="35" spans="1:8" x14ac:dyDescent="0.3">
      <c r="A35" s="82">
        <v>21</v>
      </c>
      <c r="B35" s="91" t="s">
        <v>213</v>
      </c>
      <c r="C35" s="92" t="s">
        <v>19</v>
      </c>
      <c r="D35" s="92">
        <v>430191</v>
      </c>
      <c r="E35" s="92">
        <v>424</v>
      </c>
    </row>
    <row r="36" spans="1:8" ht="21" x14ac:dyDescent="0.4">
      <c r="A36" s="82">
        <v>22</v>
      </c>
      <c r="B36" s="78" t="s">
        <v>61</v>
      </c>
      <c r="C36" s="21" t="s">
        <v>54</v>
      </c>
      <c r="D36" s="23">
        <v>432440</v>
      </c>
      <c r="E36" s="21">
        <v>461</v>
      </c>
    </row>
    <row r="37" spans="1:8" ht="21" x14ac:dyDescent="0.4">
      <c r="A37" s="82">
        <v>23</v>
      </c>
      <c r="B37" s="78" t="s">
        <v>62</v>
      </c>
      <c r="C37" s="21" t="s">
        <v>20</v>
      </c>
      <c r="D37" s="23">
        <v>439557</v>
      </c>
      <c r="E37" s="21">
        <v>475</v>
      </c>
    </row>
    <row r="38" spans="1:8" ht="23.4" customHeight="1" x14ac:dyDescent="0.3">
      <c r="A38" s="8">
        <v>24</v>
      </c>
      <c r="B38" s="10" t="s">
        <v>5</v>
      </c>
      <c r="C38" s="11"/>
      <c r="D38" s="11"/>
      <c r="E38" s="11"/>
    </row>
    <row r="39" spans="1:8" x14ac:dyDescent="0.3">
      <c r="A39" s="103"/>
      <c r="B39" s="104"/>
      <c r="C39" s="104"/>
      <c r="D39" s="104"/>
      <c r="E39" s="104"/>
    </row>
    <row r="40" spans="1:8" x14ac:dyDescent="0.3">
      <c r="A40" s="105" t="s">
        <v>11</v>
      </c>
      <c r="B40" s="105"/>
      <c r="C40" s="105"/>
      <c r="D40" s="105"/>
      <c r="E40" s="105"/>
    </row>
    <row r="41" spans="1:8" x14ac:dyDescent="0.3">
      <c r="A41" s="4" t="s">
        <v>1</v>
      </c>
      <c r="B41" s="4" t="s">
        <v>2</v>
      </c>
      <c r="C41" s="4" t="s">
        <v>3</v>
      </c>
      <c r="D41" s="4" t="s">
        <v>4</v>
      </c>
      <c r="E41" s="4" t="s">
        <v>7</v>
      </c>
    </row>
    <row r="42" spans="1:8" ht="25.2" customHeight="1" x14ac:dyDescent="0.3">
      <c r="A42" s="3">
        <v>1</v>
      </c>
      <c r="B42" s="47" t="s">
        <v>180</v>
      </c>
      <c r="C42" s="40" t="s">
        <v>20</v>
      </c>
      <c r="D42" s="41">
        <v>433303</v>
      </c>
      <c r="E42" s="40">
        <v>494</v>
      </c>
    </row>
    <row r="43" spans="1:8" ht="25.2" customHeight="1" x14ac:dyDescent="0.4">
      <c r="A43" s="3">
        <v>2</v>
      </c>
      <c r="B43" s="15" t="s">
        <v>63</v>
      </c>
      <c r="C43" s="13" t="s">
        <v>20</v>
      </c>
      <c r="D43" s="22">
        <v>439759</v>
      </c>
      <c r="E43" s="13">
        <v>498</v>
      </c>
      <c r="H43" s="26"/>
    </row>
    <row r="44" spans="1:8" ht="25.2" customHeight="1" x14ac:dyDescent="0.3">
      <c r="A44" s="62">
        <v>3</v>
      </c>
      <c r="B44" s="46" t="s">
        <v>214</v>
      </c>
      <c r="C44" s="40" t="s">
        <v>21</v>
      </c>
      <c r="D44" s="41">
        <v>438464</v>
      </c>
      <c r="E44" s="40">
        <v>667</v>
      </c>
      <c r="H44" s="27"/>
    </row>
    <row r="45" spans="1:8" ht="25.2" customHeight="1" x14ac:dyDescent="0.4">
      <c r="A45" s="3">
        <v>4</v>
      </c>
      <c r="B45" s="15" t="s">
        <v>23</v>
      </c>
      <c r="C45" s="13" t="s">
        <v>21</v>
      </c>
      <c r="D45" s="22">
        <v>436324</v>
      </c>
      <c r="E45" s="13">
        <v>698</v>
      </c>
      <c r="H45" s="26"/>
    </row>
    <row r="46" spans="1:8" ht="25.2" customHeight="1" x14ac:dyDescent="0.4">
      <c r="A46" s="3">
        <v>5</v>
      </c>
      <c r="B46" s="15" t="s">
        <v>68</v>
      </c>
      <c r="C46" s="13" t="s">
        <v>21</v>
      </c>
      <c r="D46" s="22">
        <v>440321</v>
      </c>
      <c r="E46" s="13">
        <v>753</v>
      </c>
      <c r="H46" s="26"/>
    </row>
    <row r="47" spans="1:8" ht="25.2" customHeight="1" x14ac:dyDescent="0.4">
      <c r="A47" s="3">
        <v>6</v>
      </c>
      <c r="B47" s="15" t="s">
        <v>69</v>
      </c>
      <c r="C47" s="13" t="s">
        <v>21</v>
      </c>
      <c r="D47" s="22">
        <v>440945</v>
      </c>
      <c r="E47" s="13">
        <v>765</v>
      </c>
      <c r="H47" s="26"/>
    </row>
    <row r="48" spans="1:8" ht="25.2" customHeight="1" x14ac:dyDescent="0.4">
      <c r="A48" s="8">
        <v>7</v>
      </c>
      <c r="B48" s="15" t="s">
        <v>70</v>
      </c>
      <c r="C48" s="13" t="s">
        <v>21</v>
      </c>
      <c r="D48" s="22">
        <v>440946</v>
      </c>
      <c r="E48" s="13">
        <v>817</v>
      </c>
      <c r="H48" s="26"/>
    </row>
    <row r="49" spans="1:8" ht="25.2" customHeight="1" x14ac:dyDescent="0.4">
      <c r="A49" s="8">
        <v>8</v>
      </c>
      <c r="B49" s="15" t="s">
        <v>71</v>
      </c>
      <c r="C49" s="13" t="s">
        <v>19</v>
      </c>
      <c r="D49" s="22">
        <v>435301</v>
      </c>
      <c r="E49" s="13">
        <v>859</v>
      </c>
      <c r="H49" s="26"/>
    </row>
    <row r="50" spans="1:8" ht="25.2" customHeight="1" x14ac:dyDescent="0.4">
      <c r="A50" s="8">
        <v>9</v>
      </c>
      <c r="B50" s="15" t="s">
        <v>72</v>
      </c>
      <c r="C50" s="13" t="s">
        <v>20</v>
      </c>
      <c r="D50" s="22">
        <v>438842</v>
      </c>
      <c r="E50" s="13">
        <v>941</v>
      </c>
      <c r="H50" s="26"/>
    </row>
    <row r="51" spans="1:8" ht="25.2" customHeight="1" x14ac:dyDescent="0.4">
      <c r="A51" s="8">
        <v>10</v>
      </c>
      <c r="B51" s="15" t="s">
        <v>73</v>
      </c>
      <c r="C51" s="13" t="s">
        <v>21</v>
      </c>
      <c r="D51" s="22">
        <v>437380</v>
      </c>
      <c r="E51" s="13">
        <v>976</v>
      </c>
      <c r="H51" s="26"/>
    </row>
    <row r="52" spans="1:8" ht="25.2" customHeight="1" x14ac:dyDescent="0.4">
      <c r="A52" s="50">
        <v>11</v>
      </c>
      <c r="B52" s="15" t="s">
        <v>74</v>
      </c>
      <c r="C52" s="13" t="s">
        <v>20</v>
      </c>
      <c r="D52" s="22">
        <v>435843</v>
      </c>
      <c r="E52" s="13">
        <v>1039</v>
      </c>
      <c r="H52" s="26"/>
    </row>
    <row r="53" spans="1:8" ht="25.2" customHeight="1" x14ac:dyDescent="0.4">
      <c r="A53" s="50">
        <v>12</v>
      </c>
      <c r="B53" s="15" t="s">
        <v>75</v>
      </c>
      <c r="C53" s="13" t="s">
        <v>25</v>
      </c>
      <c r="D53" s="22">
        <v>436910</v>
      </c>
      <c r="E53" s="13">
        <v>1063</v>
      </c>
      <c r="H53" s="26"/>
    </row>
    <row r="54" spans="1:8" ht="25.2" customHeight="1" x14ac:dyDescent="0.4">
      <c r="A54" s="8">
        <v>13</v>
      </c>
      <c r="B54" s="15" t="s">
        <v>76</v>
      </c>
      <c r="C54" s="13" t="s">
        <v>19</v>
      </c>
      <c r="D54" s="22">
        <v>429167</v>
      </c>
      <c r="E54" s="13">
        <v>1135</v>
      </c>
      <c r="H54" s="26"/>
    </row>
    <row r="55" spans="1:8" ht="25.2" customHeight="1" x14ac:dyDescent="0.4">
      <c r="A55" s="8">
        <v>14</v>
      </c>
      <c r="B55" s="15" t="s">
        <v>77</v>
      </c>
      <c r="C55" s="13" t="s">
        <v>21</v>
      </c>
      <c r="D55" s="22">
        <v>438799</v>
      </c>
      <c r="E55" s="13">
        <v>1277</v>
      </c>
      <c r="H55" s="26"/>
    </row>
    <row r="56" spans="1:8" ht="25.2" customHeight="1" x14ac:dyDescent="0.4">
      <c r="A56" s="50">
        <v>15</v>
      </c>
      <c r="B56" s="15" t="s">
        <v>78</v>
      </c>
      <c r="C56" s="13" t="s">
        <v>21</v>
      </c>
      <c r="D56" s="22">
        <v>437516</v>
      </c>
      <c r="E56" s="13">
        <v>1309</v>
      </c>
      <c r="H56" s="26"/>
    </row>
    <row r="57" spans="1:8" ht="25.2" customHeight="1" x14ac:dyDescent="0.4">
      <c r="A57" s="50">
        <v>16</v>
      </c>
      <c r="B57" s="15" t="s">
        <v>79</v>
      </c>
      <c r="C57" s="13" t="s">
        <v>90</v>
      </c>
      <c r="D57" s="22">
        <v>436953</v>
      </c>
      <c r="E57" s="13">
        <v>1309</v>
      </c>
      <c r="H57" s="26"/>
    </row>
    <row r="58" spans="1:8" ht="25.2" customHeight="1" x14ac:dyDescent="0.4">
      <c r="A58" s="3">
        <v>17</v>
      </c>
      <c r="B58" s="48" t="s">
        <v>80</v>
      </c>
      <c r="C58" s="13"/>
      <c r="D58" s="22">
        <v>440050</v>
      </c>
      <c r="E58" s="13">
        <v>1432</v>
      </c>
      <c r="H58" s="26"/>
    </row>
    <row r="59" spans="1:8" ht="25.2" customHeight="1" x14ac:dyDescent="0.4">
      <c r="A59" s="3">
        <v>18</v>
      </c>
      <c r="B59" s="48" t="s">
        <v>81</v>
      </c>
      <c r="C59" s="13"/>
      <c r="D59" s="22">
        <v>440181</v>
      </c>
      <c r="E59" s="13">
        <v>1432</v>
      </c>
      <c r="H59" s="26"/>
    </row>
    <row r="60" spans="1:8" ht="25.2" customHeight="1" x14ac:dyDescent="0.4">
      <c r="A60" s="3">
        <v>19</v>
      </c>
      <c r="B60" s="48" t="s">
        <v>82</v>
      </c>
      <c r="C60" s="13" t="s">
        <v>91</v>
      </c>
      <c r="D60" s="22">
        <v>439467</v>
      </c>
      <c r="E60" s="13">
        <v>1432</v>
      </c>
      <c r="H60" s="26"/>
    </row>
    <row r="61" spans="1:8" ht="25.2" customHeight="1" x14ac:dyDescent="0.4">
      <c r="A61" s="3">
        <v>20</v>
      </c>
      <c r="B61" s="15" t="s">
        <v>83</v>
      </c>
      <c r="C61" s="13" t="s">
        <v>21</v>
      </c>
      <c r="D61" s="22">
        <v>437002</v>
      </c>
      <c r="E61" s="13" t="s">
        <v>91</v>
      </c>
      <c r="H61" s="26"/>
    </row>
    <row r="62" spans="1:8" ht="25.2" customHeight="1" x14ac:dyDescent="0.4">
      <c r="A62" s="3">
        <v>21</v>
      </c>
      <c r="B62" s="48" t="s">
        <v>84</v>
      </c>
      <c r="C62" s="13"/>
      <c r="D62" s="22">
        <v>441381</v>
      </c>
      <c r="E62" s="13" t="s">
        <v>91</v>
      </c>
      <c r="H62" s="26"/>
    </row>
    <row r="63" spans="1:8" ht="25.2" customHeight="1" x14ac:dyDescent="0.4">
      <c r="A63" s="3">
        <v>22</v>
      </c>
      <c r="B63" s="48" t="s">
        <v>85</v>
      </c>
      <c r="C63" s="13"/>
      <c r="D63" s="22">
        <v>439839</v>
      </c>
      <c r="E63" s="13" t="s">
        <v>91</v>
      </c>
      <c r="H63" s="26"/>
    </row>
    <row r="64" spans="1:8" ht="25.2" customHeight="1" x14ac:dyDescent="0.4">
      <c r="A64" s="3">
        <v>23</v>
      </c>
      <c r="B64" s="67" t="s">
        <v>86</v>
      </c>
      <c r="C64" s="68"/>
      <c r="D64" s="69">
        <v>438845</v>
      </c>
      <c r="E64" s="68" t="s">
        <v>91</v>
      </c>
      <c r="H64" s="26"/>
    </row>
    <row r="65" spans="1:8" ht="25.2" customHeight="1" x14ac:dyDescent="0.4">
      <c r="A65" s="3">
        <v>24</v>
      </c>
      <c r="B65" s="48" t="s">
        <v>87</v>
      </c>
      <c r="C65" s="13" t="s">
        <v>91</v>
      </c>
      <c r="D65" s="22">
        <v>440474</v>
      </c>
      <c r="E65" s="13" t="s">
        <v>91</v>
      </c>
      <c r="H65" s="26"/>
    </row>
    <row r="66" spans="1:8" ht="25.2" customHeight="1" x14ac:dyDescent="0.4">
      <c r="A66" s="3">
        <v>25</v>
      </c>
      <c r="B66" s="48" t="s">
        <v>88</v>
      </c>
      <c r="C66" s="13" t="s">
        <v>91</v>
      </c>
      <c r="D66" s="22">
        <v>428867</v>
      </c>
      <c r="E66" s="13" t="s">
        <v>91</v>
      </c>
      <c r="H66" s="26"/>
    </row>
    <row r="67" spans="1:8" ht="25.2" customHeight="1" x14ac:dyDescent="0.4">
      <c r="A67" s="3">
        <v>26</v>
      </c>
      <c r="B67" s="48" t="s">
        <v>89</v>
      </c>
      <c r="C67" s="13"/>
      <c r="D67" s="22">
        <v>439713</v>
      </c>
      <c r="E67" s="13"/>
      <c r="H67" s="26"/>
    </row>
    <row r="68" spans="1:8" ht="25.2" customHeight="1" x14ac:dyDescent="0.4">
      <c r="A68" s="3">
        <v>27</v>
      </c>
      <c r="H68" s="26"/>
    </row>
    <row r="69" spans="1:8" ht="19.95" customHeight="1" x14ac:dyDescent="0.3">
      <c r="A69" s="100" t="s">
        <v>6</v>
      </c>
      <c r="B69" s="101"/>
      <c r="C69" s="101"/>
      <c r="D69" s="101"/>
      <c r="E69" s="102"/>
    </row>
    <row r="70" spans="1:8" ht="19.95" customHeight="1" x14ac:dyDescent="0.3">
      <c r="A70" s="5" t="s">
        <v>1</v>
      </c>
      <c r="B70" s="5" t="s">
        <v>2</v>
      </c>
      <c r="C70" s="5" t="s">
        <v>3</v>
      </c>
      <c r="D70" s="5" t="s">
        <v>4</v>
      </c>
      <c r="E70" s="5" t="s">
        <v>8</v>
      </c>
    </row>
    <row r="71" spans="1:8" ht="19.95" customHeight="1" x14ac:dyDescent="0.4">
      <c r="A71" s="3">
        <v>1</v>
      </c>
      <c r="B71" s="13" t="s">
        <v>92</v>
      </c>
      <c r="C71" s="13" t="s">
        <v>21</v>
      </c>
      <c r="D71" s="22">
        <v>430739</v>
      </c>
      <c r="E71" s="30">
        <v>84</v>
      </c>
    </row>
    <row r="72" spans="1:8" ht="19.95" customHeight="1" x14ac:dyDescent="0.4">
      <c r="A72" s="3">
        <v>2</v>
      </c>
      <c r="B72" s="53" t="s">
        <v>27</v>
      </c>
      <c r="C72" s="53" t="s">
        <v>21</v>
      </c>
      <c r="D72" s="52">
        <v>437867</v>
      </c>
      <c r="E72" s="53">
        <v>226</v>
      </c>
    </row>
    <row r="73" spans="1:8" ht="19.95" customHeight="1" x14ac:dyDescent="0.4">
      <c r="A73" s="3">
        <v>3</v>
      </c>
      <c r="B73" s="53" t="s">
        <v>46</v>
      </c>
      <c r="C73" s="53" t="s">
        <v>54</v>
      </c>
      <c r="D73" s="52">
        <v>438102</v>
      </c>
      <c r="E73" s="53">
        <v>238</v>
      </c>
    </row>
    <row r="74" spans="1:8" ht="19.95" customHeight="1" x14ac:dyDescent="0.4">
      <c r="A74" s="3">
        <v>4</v>
      </c>
      <c r="B74" s="53" t="s">
        <v>29</v>
      </c>
      <c r="C74" s="53" t="s">
        <v>21</v>
      </c>
      <c r="D74" s="52">
        <v>437866</v>
      </c>
      <c r="E74" s="53">
        <v>308</v>
      </c>
    </row>
    <row r="75" spans="1:8" ht="19.95" customHeight="1" x14ac:dyDescent="0.4">
      <c r="A75" s="3">
        <v>5</v>
      </c>
      <c r="B75" s="53" t="s">
        <v>50</v>
      </c>
      <c r="C75" s="53" t="s">
        <v>56</v>
      </c>
      <c r="D75" s="52">
        <v>432539</v>
      </c>
      <c r="E75" s="53">
        <v>328</v>
      </c>
    </row>
    <row r="76" spans="1:8" ht="19.95" customHeight="1" x14ac:dyDescent="0.4">
      <c r="A76" s="3">
        <v>6</v>
      </c>
      <c r="B76" s="53" t="s">
        <v>28</v>
      </c>
      <c r="C76" s="53" t="s">
        <v>18</v>
      </c>
      <c r="D76" s="52">
        <v>432806</v>
      </c>
      <c r="E76" s="53">
        <v>335</v>
      </c>
    </row>
    <row r="77" spans="1:8" ht="19.95" customHeight="1" x14ac:dyDescent="0.4">
      <c r="A77" s="3">
        <v>7</v>
      </c>
      <c r="B77" s="53" t="s">
        <v>51</v>
      </c>
      <c r="C77" s="53" t="s">
        <v>19</v>
      </c>
      <c r="D77" s="52">
        <v>425117</v>
      </c>
      <c r="E77" s="53">
        <v>343</v>
      </c>
    </row>
    <row r="78" spans="1:8" ht="19.95" customHeight="1" x14ac:dyDescent="0.4">
      <c r="A78" s="3">
        <v>8</v>
      </c>
      <c r="B78" s="53" t="s">
        <v>52</v>
      </c>
      <c r="C78" s="53" t="s">
        <v>25</v>
      </c>
      <c r="D78" s="52">
        <v>437148</v>
      </c>
      <c r="E78" s="53">
        <v>360</v>
      </c>
    </row>
    <row r="79" spans="1:8" ht="19.95" customHeight="1" x14ac:dyDescent="0.4">
      <c r="A79" s="3">
        <v>9</v>
      </c>
      <c r="B79" s="65" t="s">
        <v>58</v>
      </c>
      <c r="C79" s="53" t="s">
        <v>19</v>
      </c>
      <c r="D79" s="52">
        <v>426290</v>
      </c>
      <c r="E79" s="53">
        <v>417</v>
      </c>
    </row>
    <row r="80" spans="1:8" ht="21" x14ac:dyDescent="0.4">
      <c r="B80" s="65" t="s">
        <v>64</v>
      </c>
      <c r="C80" s="53" t="s">
        <v>21</v>
      </c>
      <c r="D80" s="52">
        <v>437767</v>
      </c>
      <c r="E80" s="53">
        <v>502</v>
      </c>
    </row>
    <row r="81" spans="2:6" ht="21" x14ac:dyDescent="0.4">
      <c r="B81" s="65" t="s">
        <v>65</v>
      </c>
      <c r="C81" s="53" t="s">
        <v>21</v>
      </c>
      <c r="D81" s="52">
        <v>437569</v>
      </c>
      <c r="E81" s="53">
        <v>502</v>
      </c>
    </row>
    <row r="82" spans="2:6" ht="21" x14ac:dyDescent="0.4">
      <c r="B82" s="65" t="s">
        <v>66</v>
      </c>
      <c r="C82" s="53" t="s">
        <v>21</v>
      </c>
      <c r="D82" s="52">
        <v>439472</v>
      </c>
      <c r="E82" s="53">
        <v>715</v>
      </c>
      <c r="F82" s="27"/>
    </row>
    <row r="83" spans="2:6" ht="21" x14ac:dyDescent="0.4">
      <c r="B83" s="65" t="s">
        <v>67</v>
      </c>
      <c r="C83" s="53" t="s">
        <v>25</v>
      </c>
      <c r="D83" s="52">
        <v>434349</v>
      </c>
      <c r="E83" s="53">
        <v>736</v>
      </c>
      <c r="F83" s="28"/>
    </row>
  </sheetData>
  <sortState ref="B45:F57">
    <sortCondition ref="F57"/>
  </sortState>
  <mergeCells count="13">
    <mergeCell ref="A13:E13"/>
    <mergeCell ref="A12:E12"/>
    <mergeCell ref="A11:E11"/>
    <mergeCell ref="A10:E10"/>
    <mergeCell ref="A69:E69"/>
    <mergeCell ref="A39:E39"/>
    <mergeCell ref="A40:E40"/>
    <mergeCell ref="A9:E9"/>
    <mergeCell ref="A1:E4"/>
    <mergeCell ref="A5:E5"/>
    <mergeCell ref="A6:E6"/>
    <mergeCell ref="A7:E7"/>
    <mergeCell ref="A8:E8"/>
  </mergeCells>
  <pageMargins left="0.25" right="0.25" top="0.38" bottom="0.43" header="0.3" footer="0.3"/>
  <pageSetup paperSize="9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78"/>
  <sheetViews>
    <sheetView workbookViewId="0">
      <selection activeCell="B80" sqref="B80"/>
    </sheetView>
  </sheetViews>
  <sheetFormatPr defaultColWidth="8.88671875" defaultRowHeight="18.600000000000001" customHeight="1" x14ac:dyDescent="0.3"/>
  <cols>
    <col min="1" max="1" width="8.88671875" style="2"/>
    <col min="2" max="2" width="36" style="2" customWidth="1"/>
    <col min="3" max="3" width="18.109375" style="2" customWidth="1"/>
    <col min="4" max="4" width="15.109375" style="2" customWidth="1"/>
    <col min="5" max="5" width="23.44140625" style="2" customWidth="1"/>
    <col min="6" max="71" width="8.88671875" style="6"/>
    <col min="72" max="16384" width="8.88671875" style="2"/>
  </cols>
  <sheetData>
    <row r="1" spans="1:5" ht="18.600000000000001" customHeight="1" x14ac:dyDescent="0.3">
      <c r="A1" s="94"/>
      <c r="B1" s="94"/>
      <c r="C1" s="94"/>
      <c r="D1" s="94"/>
      <c r="E1" s="94"/>
    </row>
    <row r="2" spans="1:5" ht="18.600000000000001" customHeight="1" x14ac:dyDescent="0.3">
      <c r="A2" s="94"/>
      <c r="B2" s="94"/>
      <c r="C2" s="94"/>
      <c r="D2" s="94"/>
      <c r="E2" s="94"/>
    </row>
    <row r="3" spans="1:5" ht="18.600000000000001" customHeight="1" x14ac:dyDescent="0.3">
      <c r="A3" s="94"/>
      <c r="B3" s="94"/>
      <c r="C3" s="94"/>
      <c r="D3" s="94"/>
      <c r="E3" s="94"/>
    </row>
    <row r="4" spans="1:5" ht="18.600000000000001" customHeight="1" x14ac:dyDescent="0.3">
      <c r="A4" s="95"/>
      <c r="B4" s="95"/>
      <c r="C4" s="95"/>
      <c r="D4" s="95"/>
      <c r="E4" s="95"/>
    </row>
    <row r="5" spans="1:5" ht="22.2" customHeight="1" x14ac:dyDescent="0.3">
      <c r="A5" s="107" t="s">
        <v>17</v>
      </c>
      <c r="B5" s="107"/>
      <c r="C5" s="107"/>
      <c r="D5" s="107"/>
      <c r="E5" s="107"/>
    </row>
    <row r="6" spans="1:5" ht="21.6" customHeight="1" x14ac:dyDescent="0.3">
      <c r="A6" s="107" t="s">
        <v>93</v>
      </c>
      <c r="B6" s="107"/>
      <c r="C6" s="107"/>
      <c r="D6" s="107"/>
      <c r="E6" s="107"/>
    </row>
    <row r="7" spans="1:5" ht="22.2" customHeight="1" x14ac:dyDescent="0.3">
      <c r="A7" s="107" t="s">
        <v>156</v>
      </c>
      <c r="B7" s="107"/>
      <c r="C7" s="107"/>
      <c r="D7" s="107"/>
      <c r="E7" s="107"/>
    </row>
    <row r="8" spans="1:5" ht="22.2" customHeight="1" x14ac:dyDescent="0.3">
      <c r="A8" s="107" t="s">
        <v>22</v>
      </c>
      <c r="B8" s="107"/>
      <c r="C8" s="107"/>
      <c r="D8" s="107"/>
      <c r="E8" s="107"/>
    </row>
    <row r="9" spans="1:5" ht="18.600000000000001" customHeight="1" x14ac:dyDescent="0.3">
      <c r="A9" s="109" t="s">
        <v>94</v>
      </c>
      <c r="B9" s="109"/>
      <c r="C9" s="109"/>
      <c r="D9" s="109"/>
      <c r="E9" s="109"/>
    </row>
    <row r="10" spans="1:5" ht="18.600000000000001" customHeight="1" x14ac:dyDescent="0.3">
      <c r="A10" s="110" t="s">
        <v>9</v>
      </c>
      <c r="B10" s="110"/>
      <c r="C10" s="110"/>
      <c r="D10" s="110"/>
      <c r="E10" s="110"/>
    </row>
    <row r="11" spans="1:5" ht="18.600000000000001" customHeight="1" x14ac:dyDescent="0.3">
      <c r="A11" s="108" t="s">
        <v>10</v>
      </c>
      <c r="B11" s="108"/>
      <c r="C11" s="108"/>
      <c r="D11" s="108"/>
      <c r="E11" s="108"/>
    </row>
    <row r="12" spans="1:5" ht="18.600000000000001" customHeight="1" x14ac:dyDescent="0.3">
      <c r="A12" s="98"/>
      <c r="B12" s="98"/>
      <c r="C12" s="98"/>
      <c r="D12" s="98"/>
      <c r="E12" s="98"/>
    </row>
    <row r="13" spans="1:5" ht="18.600000000000001" customHeight="1" x14ac:dyDescent="0.3">
      <c r="A13" s="97" t="s">
        <v>0</v>
      </c>
      <c r="B13" s="97"/>
      <c r="C13" s="97"/>
      <c r="D13" s="97"/>
      <c r="E13" s="97"/>
    </row>
    <row r="14" spans="1:5" ht="18.600000000000001" customHeight="1" x14ac:dyDescent="0.3">
      <c r="A14" s="9" t="s">
        <v>1</v>
      </c>
      <c r="B14" s="9" t="s">
        <v>2</v>
      </c>
      <c r="C14" s="9" t="s">
        <v>3</v>
      </c>
      <c r="D14" s="9" t="s">
        <v>4</v>
      </c>
      <c r="E14" s="9" t="s">
        <v>7</v>
      </c>
    </row>
    <row r="15" spans="1:5" ht="18.600000000000001" customHeight="1" x14ac:dyDescent="0.4">
      <c r="A15" s="70">
        <v>1</v>
      </c>
      <c r="B15" s="71" t="s">
        <v>134</v>
      </c>
      <c r="C15" s="72" t="s">
        <v>21</v>
      </c>
      <c r="D15" s="72">
        <v>429166</v>
      </c>
      <c r="E15" s="72">
        <v>104</v>
      </c>
    </row>
    <row r="16" spans="1:5" ht="18.600000000000001" customHeight="1" x14ac:dyDescent="0.4">
      <c r="A16" s="14">
        <v>2</v>
      </c>
      <c r="B16" s="37" t="s">
        <v>135</v>
      </c>
      <c r="C16" s="22" t="s">
        <v>18</v>
      </c>
      <c r="D16" s="22">
        <v>436824</v>
      </c>
      <c r="E16" s="22">
        <v>117</v>
      </c>
    </row>
    <row r="17" spans="1:5" ht="18.600000000000001" customHeight="1" x14ac:dyDescent="0.4">
      <c r="A17" s="14">
        <v>3</v>
      </c>
      <c r="B17" s="37" t="s">
        <v>136</v>
      </c>
      <c r="C17" s="22" t="s">
        <v>21</v>
      </c>
      <c r="D17" s="22">
        <v>433600</v>
      </c>
      <c r="E17" s="22">
        <v>128</v>
      </c>
    </row>
    <row r="18" spans="1:5" ht="18.600000000000001" customHeight="1" x14ac:dyDescent="0.4">
      <c r="A18" s="14">
        <v>4</v>
      </c>
      <c r="B18" s="37" t="s">
        <v>137</v>
      </c>
      <c r="C18" s="22" t="s">
        <v>21</v>
      </c>
      <c r="D18" s="22">
        <v>436312</v>
      </c>
      <c r="E18" s="22">
        <v>130</v>
      </c>
    </row>
    <row r="19" spans="1:5" ht="18.600000000000001" customHeight="1" x14ac:dyDescent="0.4">
      <c r="A19" s="14">
        <v>5</v>
      </c>
      <c r="B19" s="37" t="s">
        <v>138</v>
      </c>
      <c r="C19" s="22" t="s">
        <v>18</v>
      </c>
      <c r="D19" s="22">
        <v>430646</v>
      </c>
      <c r="E19" s="22">
        <v>148</v>
      </c>
    </row>
    <row r="20" spans="1:5" ht="18.600000000000001" customHeight="1" x14ac:dyDescent="0.4">
      <c r="A20" s="14">
        <v>6</v>
      </c>
      <c r="B20" s="37" t="s">
        <v>139</v>
      </c>
      <c r="C20" s="22" t="s">
        <v>20</v>
      </c>
      <c r="D20" s="22">
        <v>436146</v>
      </c>
      <c r="E20" s="22">
        <v>196</v>
      </c>
    </row>
    <row r="21" spans="1:5" ht="18.600000000000001" customHeight="1" x14ac:dyDescent="0.4">
      <c r="A21" s="14">
        <v>7</v>
      </c>
      <c r="B21" s="37" t="s">
        <v>140</v>
      </c>
      <c r="C21" s="22" t="s">
        <v>21</v>
      </c>
      <c r="D21" s="22">
        <v>436304</v>
      </c>
      <c r="E21" s="22">
        <v>198</v>
      </c>
    </row>
    <row r="22" spans="1:5" ht="18.600000000000001" customHeight="1" x14ac:dyDescent="0.4">
      <c r="A22" s="14">
        <v>8</v>
      </c>
      <c r="B22" s="37" t="s">
        <v>142</v>
      </c>
      <c r="C22" s="22" t="s">
        <v>25</v>
      </c>
      <c r="D22" s="22">
        <v>429062</v>
      </c>
      <c r="E22" s="22">
        <v>202</v>
      </c>
    </row>
    <row r="23" spans="1:5" ht="18.600000000000001" customHeight="1" x14ac:dyDescent="0.4">
      <c r="A23" s="70">
        <v>9</v>
      </c>
      <c r="B23" s="71" t="s">
        <v>143</v>
      </c>
      <c r="C23" s="72" t="s">
        <v>21</v>
      </c>
      <c r="D23" s="72">
        <v>435004</v>
      </c>
      <c r="E23" s="72">
        <v>211</v>
      </c>
    </row>
    <row r="24" spans="1:5" ht="18.600000000000001" customHeight="1" x14ac:dyDescent="0.4">
      <c r="A24" s="14">
        <v>10</v>
      </c>
      <c r="B24" s="37" t="s">
        <v>144</v>
      </c>
      <c r="C24" s="22" t="s">
        <v>18</v>
      </c>
      <c r="D24" s="22">
        <v>434129</v>
      </c>
      <c r="E24" s="22">
        <v>213</v>
      </c>
    </row>
    <row r="25" spans="1:5" ht="18.600000000000001" customHeight="1" x14ac:dyDescent="0.4">
      <c r="A25" s="14">
        <v>11</v>
      </c>
      <c r="B25" s="37" t="s">
        <v>146</v>
      </c>
      <c r="C25" s="22" t="s">
        <v>21</v>
      </c>
      <c r="D25" s="22">
        <v>435863</v>
      </c>
      <c r="E25" s="22">
        <v>228</v>
      </c>
    </row>
    <row r="26" spans="1:5" ht="18.600000000000001" customHeight="1" x14ac:dyDescent="0.4">
      <c r="A26" s="14">
        <v>12</v>
      </c>
      <c r="B26" s="37" t="s">
        <v>147</v>
      </c>
      <c r="C26" s="22" t="s">
        <v>18</v>
      </c>
      <c r="D26" s="22">
        <v>431546</v>
      </c>
      <c r="E26" s="22">
        <v>251</v>
      </c>
    </row>
    <row r="27" spans="1:5" ht="18.600000000000001" customHeight="1" x14ac:dyDescent="0.4">
      <c r="A27" s="70">
        <v>13</v>
      </c>
      <c r="B27" s="71" t="s">
        <v>148</v>
      </c>
      <c r="C27" s="72" t="s">
        <v>21</v>
      </c>
      <c r="D27" s="72">
        <v>439197</v>
      </c>
      <c r="E27" s="72">
        <v>261</v>
      </c>
    </row>
    <row r="28" spans="1:5" ht="18.600000000000001" customHeight="1" x14ac:dyDescent="0.4">
      <c r="A28" s="14">
        <v>14</v>
      </c>
      <c r="B28" s="37" t="s">
        <v>150</v>
      </c>
      <c r="C28" s="22" t="s">
        <v>21</v>
      </c>
      <c r="D28" s="22">
        <v>437829</v>
      </c>
      <c r="E28" s="22">
        <v>291</v>
      </c>
    </row>
    <row r="29" spans="1:5" ht="18.600000000000001" customHeight="1" x14ac:dyDescent="0.4">
      <c r="A29" s="14">
        <v>15</v>
      </c>
      <c r="B29" s="37" t="s">
        <v>151</v>
      </c>
      <c r="C29" s="22" t="s">
        <v>25</v>
      </c>
      <c r="D29" s="22">
        <v>437601</v>
      </c>
      <c r="E29" s="22">
        <v>296</v>
      </c>
    </row>
    <row r="30" spans="1:5" ht="18.600000000000001" customHeight="1" x14ac:dyDescent="0.4">
      <c r="A30" s="14">
        <v>16</v>
      </c>
      <c r="B30" s="37" t="s">
        <v>152</v>
      </c>
      <c r="C30" s="22" t="s">
        <v>21</v>
      </c>
      <c r="D30" s="22">
        <v>438264</v>
      </c>
      <c r="E30" s="22">
        <v>318</v>
      </c>
    </row>
    <row r="31" spans="1:5" ht="18.600000000000001" customHeight="1" x14ac:dyDescent="0.4">
      <c r="A31" s="70">
        <v>17</v>
      </c>
      <c r="B31" s="71" t="s">
        <v>153</v>
      </c>
      <c r="C31" s="72" t="s">
        <v>25</v>
      </c>
      <c r="D31" s="72">
        <v>433866</v>
      </c>
      <c r="E31" s="72">
        <v>321</v>
      </c>
    </row>
    <row r="32" spans="1:5" ht="18.600000000000001" customHeight="1" x14ac:dyDescent="0.4">
      <c r="A32" s="14">
        <v>18</v>
      </c>
      <c r="B32" s="37" t="s">
        <v>154</v>
      </c>
      <c r="C32" s="22" t="s">
        <v>158</v>
      </c>
      <c r="D32" s="22">
        <v>439679</v>
      </c>
      <c r="E32" s="22">
        <v>352</v>
      </c>
    </row>
    <row r="33" spans="1:5" ht="18.600000000000001" customHeight="1" x14ac:dyDescent="0.4">
      <c r="A33" s="14">
        <v>19</v>
      </c>
      <c r="B33" s="37" t="s">
        <v>155</v>
      </c>
      <c r="C33" s="22" t="s">
        <v>20</v>
      </c>
      <c r="D33" s="22">
        <v>437915</v>
      </c>
      <c r="E33" s="22">
        <v>358</v>
      </c>
    </row>
    <row r="34" spans="1:5" ht="18.600000000000001" customHeight="1" x14ac:dyDescent="0.3">
      <c r="A34" s="14">
        <v>20</v>
      </c>
      <c r="B34" s="57" t="s">
        <v>219</v>
      </c>
      <c r="C34" s="13" t="s">
        <v>18</v>
      </c>
      <c r="D34" s="13">
        <v>435142</v>
      </c>
      <c r="E34" s="56">
        <v>203</v>
      </c>
    </row>
    <row r="35" spans="1:5" ht="18.600000000000001" customHeight="1" x14ac:dyDescent="0.4">
      <c r="A35" s="14">
        <v>21</v>
      </c>
      <c r="B35" s="37" t="s">
        <v>159</v>
      </c>
      <c r="C35" s="22" t="s">
        <v>25</v>
      </c>
      <c r="D35" s="22">
        <v>438373</v>
      </c>
      <c r="E35" s="22">
        <v>376</v>
      </c>
    </row>
    <row r="36" spans="1:5" ht="18.600000000000001" customHeight="1" x14ac:dyDescent="0.4">
      <c r="A36" s="14">
        <v>22</v>
      </c>
      <c r="B36" s="37" t="s">
        <v>31</v>
      </c>
      <c r="C36" s="22" t="s">
        <v>21</v>
      </c>
      <c r="D36" s="22">
        <v>439185</v>
      </c>
      <c r="E36" s="22">
        <v>380</v>
      </c>
    </row>
    <row r="37" spans="1:5" ht="18.600000000000001" customHeight="1" x14ac:dyDescent="0.4">
      <c r="A37" s="14">
        <v>23</v>
      </c>
      <c r="B37" s="49" t="s">
        <v>160</v>
      </c>
      <c r="C37" s="22" t="s">
        <v>21</v>
      </c>
      <c r="D37" s="26">
        <v>433969</v>
      </c>
      <c r="E37" s="22">
        <v>399</v>
      </c>
    </row>
    <row r="38" spans="1:5" ht="18.600000000000001" customHeight="1" x14ac:dyDescent="0.3">
      <c r="A38" s="14">
        <v>24</v>
      </c>
      <c r="B38" s="36" t="s">
        <v>5</v>
      </c>
      <c r="C38" s="20"/>
      <c r="D38" s="20"/>
      <c r="E38" s="20"/>
    </row>
    <row r="39" spans="1:5" ht="18.600000000000001" customHeight="1" x14ac:dyDescent="0.3">
      <c r="A39" s="104"/>
      <c r="B39" s="104"/>
      <c r="C39" s="104"/>
      <c r="D39" s="104"/>
      <c r="E39" s="104"/>
    </row>
    <row r="40" spans="1:5" ht="18.600000000000001" customHeight="1" x14ac:dyDescent="0.3">
      <c r="A40" s="105" t="s">
        <v>11</v>
      </c>
      <c r="B40" s="105"/>
      <c r="C40" s="105"/>
      <c r="D40" s="105"/>
      <c r="E40" s="105"/>
    </row>
    <row r="41" spans="1:5" ht="18.600000000000001" customHeight="1" x14ac:dyDescent="0.3">
      <c r="A41" s="12" t="s">
        <v>1</v>
      </c>
      <c r="B41" s="12" t="s">
        <v>2</v>
      </c>
      <c r="C41" s="12" t="s">
        <v>3</v>
      </c>
      <c r="D41" s="12" t="s">
        <v>4</v>
      </c>
      <c r="E41" s="12" t="s">
        <v>7</v>
      </c>
    </row>
    <row r="42" spans="1:5" ht="18.600000000000001" customHeight="1" x14ac:dyDescent="0.4">
      <c r="A42" s="14">
        <v>1</v>
      </c>
      <c r="B42" s="71" t="s">
        <v>182</v>
      </c>
      <c r="C42" s="72" t="s">
        <v>21</v>
      </c>
      <c r="D42" s="73">
        <v>437908</v>
      </c>
      <c r="E42" s="72">
        <v>426</v>
      </c>
    </row>
    <row r="43" spans="1:5" ht="18.600000000000001" customHeight="1" x14ac:dyDescent="0.4">
      <c r="A43" s="14">
        <v>2</v>
      </c>
      <c r="B43" s="71" t="s">
        <v>161</v>
      </c>
      <c r="C43" s="72" t="s">
        <v>18</v>
      </c>
      <c r="D43" s="72">
        <v>435741</v>
      </c>
      <c r="E43" s="72">
        <v>514</v>
      </c>
    </row>
    <row r="44" spans="1:5" ht="18.600000000000001" customHeight="1" x14ac:dyDescent="0.4">
      <c r="A44" s="14">
        <v>3</v>
      </c>
      <c r="B44" s="71" t="s">
        <v>162</v>
      </c>
      <c r="C44" s="72" t="s">
        <v>21</v>
      </c>
      <c r="D44" s="72">
        <v>437075</v>
      </c>
      <c r="E44" s="72">
        <v>534</v>
      </c>
    </row>
    <row r="45" spans="1:5" ht="18.600000000000001" customHeight="1" x14ac:dyDescent="0.4">
      <c r="A45" s="14">
        <v>4</v>
      </c>
      <c r="B45" s="71" t="s">
        <v>32</v>
      </c>
      <c r="C45" s="72" t="s">
        <v>21</v>
      </c>
      <c r="D45" s="72">
        <v>437844</v>
      </c>
      <c r="E45" s="72">
        <v>557</v>
      </c>
    </row>
    <row r="46" spans="1:5" ht="18.600000000000001" customHeight="1" x14ac:dyDescent="0.4">
      <c r="A46" s="14">
        <v>5</v>
      </c>
      <c r="B46" s="37" t="s">
        <v>163</v>
      </c>
      <c r="C46" s="22" t="s">
        <v>19</v>
      </c>
      <c r="D46" s="22">
        <v>434832</v>
      </c>
      <c r="E46" s="22">
        <v>584</v>
      </c>
    </row>
    <row r="47" spans="1:5" ht="18.600000000000001" customHeight="1" x14ac:dyDescent="0.4">
      <c r="A47" s="14">
        <v>6</v>
      </c>
      <c r="B47" s="37" t="s">
        <v>165</v>
      </c>
      <c r="C47" s="22" t="s">
        <v>21</v>
      </c>
      <c r="D47" s="22">
        <v>439344</v>
      </c>
      <c r="E47" s="22">
        <v>599</v>
      </c>
    </row>
    <row r="48" spans="1:5" ht="18.600000000000001" customHeight="1" x14ac:dyDescent="0.4">
      <c r="A48" s="14">
        <v>7</v>
      </c>
      <c r="B48" s="37" t="s">
        <v>166</v>
      </c>
      <c r="C48" s="22" t="s">
        <v>20</v>
      </c>
      <c r="D48" s="22">
        <v>436778</v>
      </c>
      <c r="E48" s="22">
        <v>652</v>
      </c>
    </row>
    <row r="49" spans="1:5" ht="18.600000000000001" customHeight="1" x14ac:dyDescent="0.3">
      <c r="A49" s="14">
        <v>8</v>
      </c>
      <c r="B49" s="43" t="s">
        <v>216</v>
      </c>
      <c r="C49" s="56" t="s">
        <v>21</v>
      </c>
      <c r="D49" s="56">
        <v>439198</v>
      </c>
      <c r="E49" s="56">
        <v>736</v>
      </c>
    </row>
    <row r="50" spans="1:5" ht="18.600000000000001" customHeight="1" x14ac:dyDescent="0.4">
      <c r="A50" s="14">
        <v>9</v>
      </c>
      <c r="B50" s="37" t="s">
        <v>169</v>
      </c>
      <c r="C50" s="22" t="s">
        <v>20</v>
      </c>
      <c r="D50" s="22">
        <v>441214</v>
      </c>
      <c r="E50" s="22">
        <v>744</v>
      </c>
    </row>
    <row r="51" spans="1:5" ht="18.600000000000001" customHeight="1" x14ac:dyDescent="0.4">
      <c r="A51" s="70">
        <v>10</v>
      </c>
      <c r="B51" s="49" t="s">
        <v>170</v>
      </c>
      <c r="C51" s="72" t="s">
        <v>21</v>
      </c>
      <c r="D51" s="26">
        <v>436126</v>
      </c>
      <c r="E51" s="72">
        <v>789</v>
      </c>
    </row>
    <row r="52" spans="1:5" ht="18.600000000000001" customHeight="1" x14ac:dyDescent="0.4">
      <c r="A52" s="14">
        <v>11</v>
      </c>
      <c r="B52" s="37" t="s">
        <v>171</v>
      </c>
      <c r="C52" s="22" t="s">
        <v>21</v>
      </c>
      <c r="D52" s="22">
        <v>433515</v>
      </c>
      <c r="E52" s="22">
        <v>816</v>
      </c>
    </row>
    <row r="53" spans="1:5" ht="18.600000000000001" customHeight="1" x14ac:dyDescent="0.4">
      <c r="A53" s="14">
        <v>12</v>
      </c>
      <c r="B53" s="37" t="s">
        <v>181</v>
      </c>
      <c r="C53" s="22" t="s">
        <v>21</v>
      </c>
      <c r="D53" s="22">
        <v>440841</v>
      </c>
      <c r="E53" s="22">
        <v>865</v>
      </c>
    </row>
    <row r="54" spans="1:5" ht="18.600000000000001" customHeight="1" x14ac:dyDescent="0.4">
      <c r="A54" s="70">
        <v>13</v>
      </c>
      <c r="B54" s="71" t="s">
        <v>172</v>
      </c>
      <c r="C54" s="72" t="s">
        <v>18</v>
      </c>
      <c r="D54" s="72">
        <v>439559</v>
      </c>
      <c r="E54" s="72">
        <v>869</v>
      </c>
    </row>
    <row r="55" spans="1:5" ht="18.600000000000001" customHeight="1" x14ac:dyDescent="0.4">
      <c r="A55" s="70">
        <v>14</v>
      </c>
      <c r="B55" s="71" t="s">
        <v>173</v>
      </c>
      <c r="C55" s="72" t="s">
        <v>21</v>
      </c>
      <c r="D55" s="72">
        <v>437137</v>
      </c>
      <c r="E55" s="72">
        <v>1019</v>
      </c>
    </row>
    <row r="56" spans="1:5" ht="18.600000000000001" customHeight="1" x14ac:dyDescent="0.4">
      <c r="A56" s="14">
        <v>15</v>
      </c>
      <c r="B56" s="37" t="s">
        <v>174</v>
      </c>
      <c r="C56" s="22" t="s">
        <v>21</v>
      </c>
      <c r="D56" s="22">
        <v>439112</v>
      </c>
      <c r="E56" s="22">
        <v>1019</v>
      </c>
    </row>
    <row r="57" spans="1:5" ht="18.600000000000001" customHeight="1" x14ac:dyDescent="0.4">
      <c r="A57" s="14">
        <v>16</v>
      </c>
      <c r="B57" s="39" t="s">
        <v>178</v>
      </c>
      <c r="C57" s="14" t="s">
        <v>91</v>
      </c>
      <c r="D57" s="22">
        <v>440309</v>
      </c>
      <c r="E57" s="14" t="s">
        <v>91</v>
      </c>
    </row>
    <row r="58" spans="1:5" ht="18.600000000000001" customHeight="1" x14ac:dyDescent="0.3">
      <c r="A58" s="14">
        <v>17</v>
      </c>
      <c r="B58" s="39" t="s">
        <v>179</v>
      </c>
      <c r="C58" s="14" t="s">
        <v>91</v>
      </c>
      <c r="D58" s="24">
        <v>432524</v>
      </c>
      <c r="E58" s="14" t="s">
        <v>91</v>
      </c>
    </row>
    <row r="59" spans="1:5" ht="18.600000000000001" customHeight="1" x14ac:dyDescent="0.3">
      <c r="A59" s="14">
        <v>18</v>
      </c>
      <c r="B59" s="16" t="s">
        <v>221</v>
      </c>
      <c r="C59" s="14"/>
      <c r="D59" s="14"/>
      <c r="E59" s="14"/>
    </row>
    <row r="60" spans="1:5" ht="18.600000000000001" customHeight="1" x14ac:dyDescent="0.4">
      <c r="A60" s="14">
        <v>19</v>
      </c>
      <c r="B60" s="31" t="s">
        <v>208</v>
      </c>
      <c r="C60" s="22" t="s">
        <v>91</v>
      </c>
      <c r="D60" s="22">
        <v>438828</v>
      </c>
      <c r="E60" s="22" t="s">
        <v>91</v>
      </c>
    </row>
    <row r="61" spans="1:5" ht="18.600000000000001" customHeight="1" x14ac:dyDescent="0.3">
      <c r="A61" s="14">
        <v>20</v>
      </c>
      <c r="B61" s="43"/>
      <c r="C61" s="43"/>
      <c r="D61" s="43"/>
      <c r="E61" s="43"/>
    </row>
    <row r="62" spans="1:5" ht="18.600000000000001" customHeight="1" x14ac:dyDescent="0.3">
      <c r="A62" s="14">
        <v>21</v>
      </c>
      <c r="B62" s="43"/>
      <c r="C62" s="43"/>
      <c r="D62" s="43"/>
      <c r="E62" s="43"/>
    </row>
    <row r="63" spans="1:5" ht="18.600000000000001" customHeight="1" x14ac:dyDescent="0.3">
      <c r="A63" s="104"/>
      <c r="B63" s="104"/>
      <c r="C63" s="104"/>
      <c r="D63" s="104"/>
      <c r="E63" s="104"/>
    </row>
    <row r="64" spans="1:5" ht="18.600000000000001" customHeight="1" x14ac:dyDescent="0.3">
      <c r="A64" s="106" t="s">
        <v>6</v>
      </c>
      <c r="B64" s="106"/>
      <c r="C64" s="106"/>
      <c r="D64" s="106"/>
      <c r="E64" s="106"/>
    </row>
    <row r="65" spans="1:5" ht="18.600000000000001" customHeight="1" x14ac:dyDescent="0.3">
      <c r="A65" s="5" t="s">
        <v>1</v>
      </c>
      <c r="B65" s="5" t="s">
        <v>2</v>
      </c>
      <c r="C65" s="5" t="s">
        <v>3</v>
      </c>
      <c r="D65" s="5" t="s">
        <v>4</v>
      </c>
      <c r="E65" s="5" t="s">
        <v>8</v>
      </c>
    </row>
    <row r="66" spans="1:5" ht="18.600000000000001" customHeight="1" x14ac:dyDescent="0.4">
      <c r="A66" s="55">
        <v>1</v>
      </c>
      <c r="B66" s="51" t="s">
        <v>133</v>
      </c>
      <c r="C66" s="52" t="s">
        <v>18</v>
      </c>
      <c r="D66" s="52">
        <v>433656</v>
      </c>
      <c r="E66" s="52">
        <v>56</v>
      </c>
    </row>
    <row r="67" spans="1:5" ht="18.600000000000001" customHeight="1" x14ac:dyDescent="0.4">
      <c r="A67" s="55">
        <v>9</v>
      </c>
      <c r="B67" s="51" t="s">
        <v>141</v>
      </c>
      <c r="C67" s="52" t="s">
        <v>157</v>
      </c>
      <c r="D67" s="52">
        <v>430530</v>
      </c>
      <c r="E67" s="52">
        <v>200</v>
      </c>
    </row>
    <row r="68" spans="1:5" ht="18.600000000000001" customHeight="1" x14ac:dyDescent="0.4">
      <c r="A68" s="55">
        <v>13</v>
      </c>
      <c r="B68" s="51" t="s">
        <v>145</v>
      </c>
      <c r="C68" s="52" t="s">
        <v>25</v>
      </c>
      <c r="D68" s="54">
        <v>432960</v>
      </c>
      <c r="E68" s="52">
        <v>218</v>
      </c>
    </row>
    <row r="69" spans="1:5" ht="18.600000000000001" customHeight="1" x14ac:dyDescent="0.4">
      <c r="A69" s="55">
        <v>17</v>
      </c>
      <c r="B69" s="51" t="s">
        <v>149</v>
      </c>
      <c r="C69" s="52" t="s">
        <v>157</v>
      </c>
      <c r="D69" s="52">
        <v>429755</v>
      </c>
      <c r="E69" s="52">
        <v>290</v>
      </c>
    </row>
    <row r="70" spans="1:5" ht="18.600000000000001" customHeight="1" x14ac:dyDescent="0.4">
      <c r="A70" s="55">
        <v>10</v>
      </c>
      <c r="B70" s="51" t="s">
        <v>164</v>
      </c>
      <c r="C70" s="52" t="s">
        <v>20</v>
      </c>
      <c r="D70" s="52">
        <v>436852</v>
      </c>
      <c r="E70" s="52">
        <v>584</v>
      </c>
    </row>
    <row r="71" spans="1:5" ht="18.600000000000001" customHeight="1" x14ac:dyDescent="0.4">
      <c r="A71" s="55">
        <v>13</v>
      </c>
      <c r="B71" s="51" t="s">
        <v>167</v>
      </c>
      <c r="C71" s="52" t="s">
        <v>21</v>
      </c>
      <c r="D71" s="52">
        <v>440599</v>
      </c>
      <c r="E71" s="52">
        <v>677</v>
      </c>
    </row>
    <row r="72" spans="1:5" ht="18.600000000000001" customHeight="1" x14ac:dyDescent="0.4">
      <c r="A72" s="55">
        <v>14</v>
      </c>
      <c r="B72" s="51" t="s">
        <v>168</v>
      </c>
      <c r="C72" s="52" t="s">
        <v>25</v>
      </c>
      <c r="D72" s="52">
        <v>436395</v>
      </c>
      <c r="E72" s="52">
        <v>685</v>
      </c>
    </row>
    <row r="73" spans="1:5" ht="18.600000000000001" customHeight="1" x14ac:dyDescent="0.4">
      <c r="A73" s="55">
        <v>23</v>
      </c>
      <c r="B73" s="58" t="s">
        <v>175</v>
      </c>
      <c r="C73" s="55" t="s">
        <v>91</v>
      </c>
      <c r="D73" s="52">
        <v>440652</v>
      </c>
      <c r="E73" s="55" t="s">
        <v>91</v>
      </c>
    </row>
    <row r="74" spans="1:5" ht="18.600000000000001" customHeight="1" x14ac:dyDescent="0.4">
      <c r="A74" s="55">
        <v>24</v>
      </c>
      <c r="B74" s="58" t="s">
        <v>176</v>
      </c>
      <c r="C74" s="55" t="s">
        <v>91</v>
      </c>
      <c r="D74" s="52">
        <v>439311</v>
      </c>
      <c r="E74" s="55" t="s">
        <v>91</v>
      </c>
    </row>
    <row r="75" spans="1:5" ht="18.600000000000001" customHeight="1" x14ac:dyDescent="0.4">
      <c r="A75" s="55">
        <v>25</v>
      </c>
      <c r="B75" s="59" t="s">
        <v>177</v>
      </c>
      <c r="C75" s="55" t="s">
        <v>91</v>
      </c>
      <c r="D75" s="52">
        <v>441248</v>
      </c>
      <c r="E75" s="55" t="s">
        <v>91</v>
      </c>
    </row>
    <row r="76" spans="1:5" ht="18.600000000000001" customHeight="1" x14ac:dyDescent="0.3">
      <c r="A76" s="44"/>
      <c r="B76" s="45"/>
      <c r="C76" s="44" t="s">
        <v>215</v>
      </c>
      <c r="D76" s="44"/>
      <c r="E76" s="44"/>
    </row>
    <row r="77" spans="1:5" ht="18.600000000000001" customHeight="1" x14ac:dyDescent="0.3">
      <c r="A77" s="43"/>
    </row>
    <row r="78" spans="1:5" ht="18.600000000000001" customHeight="1" x14ac:dyDescent="0.3">
      <c r="A78" s="43"/>
    </row>
  </sheetData>
  <mergeCells count="14">
    <mergeCell ref="A64:E64"/>
    <mergeCell ref="A7:E7"/>
    <mergeCell ref="A6:E6"/>
    <mergeCell ref="A8:E8"/>
    <mergeCell ref="A1:E4"/>
    <mergeCell ref="A11:E11"/>
    <mergeCell ref="A9:E9"/>
    <mergeCell ref="A12:E12"/>
    <mergeCell ref="A39:E39"/>
    <mergeCell ref="A63:E63"/>
    <mergeCell ref="A5:E5"/>
    <mergeCell ref="A10:E10"/>
    <mergeCell ref="A13:E13"/>
    <mergeCell ref="A40:E40"/>
  </mergeCells>
  <pageMargins left="0.25" right="0.25" top="0.38" bottom="0.43" header="0.3" footer="0.3"/>
  <pageSetup paperSize="9" orientation="portrait" horizontalDpi="4294967293" vertic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4:F8"/>
  <sheetViews>
    <sheetView workbookViewId="0">
      <selection activeCell="N16" sqref="N16"/>
    </sheetView>
  </sheetViews>
  <sheetFormatPr defaultRowHeight="14.4" x14ac:dyDescent="0.3"/>
  <cols>
    <col min="5" max="5" width="16.33203125" customWidth="1"/>
  </cols>
  <sheetData>
    <row r="4" spans="5:6" x14ac:dyDescent="0.3">
      <c r="E4" s="7" t="s">
        <v>12</v>
      </c>
      <c r="F4" s="7">
        <v>22000</v>
      </c>
    </row>
    <row r="5" spans="5:6" x14ac:dyDescent="0.3">
      <c r="E5" s="7" t="s">
        <v>13</v>
      </c>
      <c r="F5" s="7">
        <v>14000</v>
      </c>
    </row>
    <row r="6" spans="5:6" x14ac:dyDescent="0.3">
      <c r="E6" s="7" t="s">
        <v>14</v>
      </c>
      <c r="F6" s="7">
        <v>2400</v>
      </c>
    </row>
    <row r="7" spans="5:6" x14ac:dyDescent="0.3">
      <c r="E7" s="7" t="s">
        <v>15</v>
      </c>
      <c r="F7" s="7"/>
    </row>
    <row r="8" spans="5:6" x14ac:dyDescent="0.3">
      <c r="E8" s="7" t="s">
        <v>16</v>
      </c>
      <c r="F8" s="7">
        <f>SUM(F4:F7)</f>
        <v>38400</v>
      </c>
    </row>
  </sheetData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0"/>
  <sheetViews>
    <sheetView topLeftCell="A7" workbookViewId="0">
      <selection sqref="A1:E4"/>
    </sheetView>
  </sheetViews>
  <sheetFormatPr defaultRowHeight="14.4" x14ac:dyDescent="0.3"/>
  <cols>
    <col min="2" max="2" width="39.5546875" customWidth="1"/>
    <col min="3" max="3" width="16.33203125" customWidth="1"/>
    <col min="4" max="4" width="18.33203125" customWidth="1"/>
    <col min="5" max="5" width="22.33203125" customWidth="1"/>
    <col min="8" max="8" width="30" customWidth="1"/>
  </cols>
  <sheetData>
    <row r="1" spans="1:5" x14ac:dyDescent="0.3">
      <c r="A1" s="94"/>
      <c r="B1" s="94"/>
      <c r="C1" s="94"/>
      <c r="D1" s="94"/>
      <c r="E1" s="94"/>
    </row>
    <row r="2" spans="1:5" x14ac:dyDescent="0.3">
      <c r="A2" s="94"/>
      <c r="B2" s="94"/>
      <c r="C2" s="94"/>
      <c r="D2" s="94"/>
      <c r="E2" s="94"/>
    </row>
    <row r="3" spans="1:5" x14ac:dyDescent="0.3">
      <c r="A3" s="94"/>
      <c r="B3" s="94"/>
      <c r="C3" s="94"/>
      <c r="D3" s="94"/>
      <c r="E3" s="94"/>
    </row>
    <row r="4" spans="1:5" ht="28.2" customHeight="1" x14ac:dyDescent="0.3">
      <c r="A4" s="95"/>
      <c r="B4" s="95"/>
      <c r="C4" s="95"/>
      <c r="D4" s="95"/>
      <c r="E4" s="95"/>
    </row>
    <row r="5" spans="1:5" ht="19.95" customHeight="1" x14ac:dyDescent="0.3">
      <c r="A5" s="107" t="s">
        <v>17</v>
      </c>
      <c r="B5" s="107"/>
      <c r="C5" s="107"/>
      <c r="D5" s="107"/>
      <c r="E5" s="107"/>
    </row>
    <row r="6" spans="1:5" ht="23.4" customHeight="1" x14ac:dyDescent="0.3">
      <c r="A6" s="107" t="s">
        <v>95</v>
      </c>
      <c r="B6" s="107"/>
      <c r="C6" s="107"/>
      <c r="D6" s="107"/>
      <c r="E6" s="107"/>
    </row>
    <row r="7" spans="1:5" ht="22.2" customHeight="1" x14ac:dyDescent="0.3">
      <c r="A7" s="107" t="s">
        <v>96</v>
      </c>
      <c r="B7" s="107"/>
      <c r="C7" s="107"/>
      <c r="D7" s="107"/>
      <c r="E7" s="107"/>
    </row>
    <row r="8" spans="1:5" ht="20.399999999999999" customHeight="1" x14ac:dyDescent="0.3">
      <c r="A8" s="107" t="s">
        <v>22</v>
      </c>
      <c r="B8" s="107"/>
      <c r="C8" s="107"/>
      <c r="D8" s="107"/>
      <c r="E8" s="107"/>
    </row>
    <row r="9" spans="1:5" ht="23.4" customHeight="1" x14ac:dyDescent="0.3">
      <c r="A9" s="109" t="s">
        <v>97</v>
      </c>
      <c r="B9" s="109"/>
      <c r="C9" s="109"/>
      <c r="D9" s="109"/>
      <c r="E9" s="109"/>
    </row>
    <row r="10" spans="1:5" x14ac:dyDescent="0.3">
      <c r="A10" s="110" t="s">
        <v>9</v>
      </c>
      <c r="B10" s="110"/>
      <c r="C10" s="110"/>
      <c r="D10" s="110"/>
      <c r="E10" s="110"/>
    </row>
    <row r="11" spans="1:5" x14ac:dyDescent="0.3">
      <c r="A11" s="108" t="s">
        <v>10</v>
      </c>
      <c r="B11" s="108"/>
      <c r="C11" s="108"/>
      <c r="D11" s="108"/>
      <c r="E11" s="108"/>
    </row>
    <row r="12" spans="1:5" x14ac:dyDescent="0.3">
      <c r="A12" s="98"/>
      <c r="B12" s="98"/>
      <c r="C12" s="98"/>
      <c r="D12" s="98"/>
      <c r="E12" s="98"/>
    </row>
    <row r="13" spans="1:5" x14ac:dyDescent="0.3">
      <c r="A13" s="97" t="s">
        <v>0</v>
      </c>
      <c r="B13" s="97"/>
      <c r="C13" s="97"/>
      <c r="D13" s="97"/>
      <c r="E13" s="97"/>
    </row>
    <row r="14" spans="1:5" x14ac:dyDescent="0.3">
      <c r="A14" s="9" t="s">
        <v>1</v>
      </c>
      <c r="B14" s="9" t="s">
        <v>2</v>
      </c>
      <c r="C14" s="9" t="s">
        <v>3</v>
      </c>
      <c r="D14" s="9" t="s">
        <v>4</v>
      </c>
      <c r="E14" s="9" t="s">
        <v>7</v>
      </c>
    </row>
    <row r="15" spans="1:5" ht="18" x14ac:dyDescent="0.35">
      <c r="A15" s="14">
        <v>1</v>
      </c>
      <c r="B15" s="32" t="s">
        <v>99</v>
      </c>
      <c r="C15" s="25" t="s">
        <v>18</v>
      </c>
      <c r="D15" s="25">
        <v>428867</v>
      </c>
      <c r="E15" s="25">
        <v>149</v>
      </c>
    </row>
    <row r="16" spans="1:5" ht="18" x14ac:dyDescent="0.35">
      <c r="A16" s="14">
        <v>2</v>
      </c>
      <c r="B16" s="32" t="s">
        <v>100</v>
      </c>
      <c r="C16" s="25" t="s">
        <v>19</v>
      </c>
      <c r="D16" s="25">
        <v>421619</v>
      </c>
      <c r="E16" s="25">
        <v>178</v>
      </c>
    </row>
    <row r="17" spans="1:5" ht="18" x14ac:dyDescent="0.35">
      <c r="A17" s="14">
        <v>3</v>
      </c>
      <c r="B17" s="32" t="s">
        <v>101</v>
      </c>
      <c r="C17" s="25" t="s">
        <v>21</v>
      </c>
      <c r="D17" s="25">
        <v>424212</v>
      </c>
      <c r="E17" s="25">
        <v>182</v>
      </c>
    </row>
    <row r="18" spans="1:5" ht="18" x14ac:dyDescent="0.35">
      <c r="A18" s="14">
        <v>4</v>
      </c>
      <c r="B18" s="32" t="s">
        <v>102</v>
      </c>
      <c r="C18" s="25" t="s">
        <v>21</v>
      </c>
      <c r="D18" s="25">
        <v>434254</v>
      </c>
      <c r="E18" s="25">
        <v>183</v>
      </c>
    </row>
    <row r="19" spans="1:5" ht="18" x14ac:dyDescent="0.35">
      <c r="A19" s="14">
        <v>5</v>
      </c>
      <c r="B19" s="32" t="s">
        <v>103</v>
      </c>
      <c r="C19" s="25" t="s">
        <v>21</v>
      </c>
      <c r="D19" s="25">
        <v>432535</v>
      </c>
      <c r="E19" s="25">
        <v>264</v>
      </c>
    </row>
    <row r="20" spans="1:5" ht="18" x14ac:dyDescent="0.35">
      <c r="A20" s="14">
        <v>6</v>
      </c>
      <c r="B20" s="32" t="s">
        <v>30</v>
      </c>
      <c r="C20" s="25" t="s">
        <v>21</v>
      </c>
      <c r="D20" s="25">
        <v>430175</v>
      </c>
      <c r="E20" s="25">
        <v>265</v>
      </c>
    </row>
    <row r="21" spans="1:5" ht="18" x14ac:dyDescent="0.35">
      <c r="A21" s="14">
        <v>7</v>
      </c>
      <c r="B21" s="32" t="s">
        <v>104</v>
      </c>
      <c r="C21" s="25" t="s">
        <v>55</v>
      </c>
      <c r="D21" s="25">
        <v>433983</v>
      </c>
      <c r="E21" s="25">
        <v>317</v>
      </c>
    </row>
    <row r="22" spans="1:5" ht="18" x14ac:dyDescent="0.35">
      <c r="A22" s="14">
        <v>8</v>
      </c>
      <c r="B22" s="32" t="s">
        <v>105</v>
      </c>
      <c r="C22" s="25" t="s">
        <v>54</v>
      </c>
      <c r="D22" s="25">
        <v>426465</v>
      </c>
      <c r="E22" s="25">
        <v>326</v>
      </c>
    </row>
    <row r="23" spans="1:5" ht="18" x14ac:dyDescent="0.35">
      <c r="A23" s="14">
        <v>9</v>
      </c>
      <c r="B23" s="32" t="s">
        <v>106</v>
      </c>
      <c r="C23" s="25" t="s">
        <v>21</v>
      </c>
      <c r="D23" s="25">
        <v>429331</v>
      </c>
      <c r="E23" s="25">
        <v>336</v>
      </c>
    </row>
    <row r="24" spans="1:5" ht="18" x14ac:dyDescent="0.35">
      <c r="A24" s="14">
        <v>10</v>
      </c>
      <c r="B24" s="32" t="s">
        <v>107</v>
      </c>
      <c r="C24" s="25" t="s">
        <v>21</v>
      </c>
      <c r="D24" s="25">
        <v>436584</v>
      </c>
      <c r="E24" s="25">
        <v>350</v>
      </c>
    </row>
    <row r="25" spans="1:5" ht="18" x14ac:dyDescent="0.35">
      <c r="A25" s="14">
        <v>11</v>
      </c>
      <c r="B25" s="32" t="s">
        <v>108</v>
      </c>
      <c r="C25" s="25" t="s">
        <v>21</v>
      </c>
      <c r="D25" s="25">
        <v>426429</v>
      </c>
      <c r="E25" s="25">
        <v>351</v>
      </c>
    </row>
    <row r="26" spans="1:5" ht="18" x14ac:dyDescent="0.35">
      <c r="A26" s="14">
        <v>12</v>
      </c>
      <c r="B26" s="32" t="s">
        <v>109</v>
      </c>
      <c r="C26" s="25" t="s">
        <v>21</v>
      </c>
      <c r="D26" s="25">
        <v>429898</v>
      </c>
      <c r="E26" s="25">
        <v>381</v>
      </c>
    </row>
    <row r="27" spans="1:5" ht="18" x14ac:dyDescent="0.35">
      <c r="A27" s="14">
        <v>13</v>
      </c>
      <c r="B27" s="32" t="s">
        <v>44</v>
      </c>
      <c r="C27" s="25" t="s">
        <v>25</v>
      </c>
      <c r="D27" s="25">
        <v>434957</v>
      </c>
      <c r="E27" s="25">
        <v>400</v>
      </c>
    </row>
    <row r="28" spans="1:5" ht="18" x14ac:dyDescent="0.35">
      <c r="A28" s="14">
        <v>14</v>
      </c>
      <c r="B28" s="32" t="s">
        <v>110</v>
      </c>
      <c r="C28" s="25" t="s">
        <v>21</v>
      </c>
      <c r="D28" s="25">
        <v>438496</v>
      </c>
      <c r="E28" s="25">
        <v>415</v>
      </c>
    </row>
    <row r="29" spans="1:5" ht="18" x14ac:dyDescent="0.35">
      <c r="A29" s="76">
        <v>15</v>
      </c>
      <c r="B29" s="32" t="s">
        <v>36</v>
      </c>
      <c r="C29" s="25" t="s">
        <v>20</v>
      </c>
      <c r="D29" s="25">
        <v>437264</v>
      </c>
      <c r="E29" s="25">
        <v>445</v>
      </c>
    </row>
    <row r="30" spans="1:5" ht="18" x14ac:dyDescent="0.35">
      <c r="A30" s="14">
        <v>16</v>
      </c>
      <c r="B30" s="32" t="s">
        <v>112</v>
      </c>
      <c r="C30" s="25" t="s">
        <v>21</v>
      </c>
      <c r="D30" s="25">
        <v>433551</v>
      </c>
      <c r="E30" s="25">
        <v>451</v>
      </c>
    </row>
    <row r="31" spans="1:5" ht="18" x14ac:dyDescent="0.35">
      <c r="A31" s="14">
        <v>17</v>
      </c>
      <c r="B31" s="32" t="s">
        <v>113</v>
      </c>
      <c r="C31" s="25" t="s">
        <v>18</v>
      </c>
      <c r="D31" s="25">
        <v>426610</v>
      </c>
      <c r="E31" s="25">
        <v>455</v>
      </c>
    </row>
    <row r="32" spans="1:5" ht="18" x14ac:dyDescent="0.35">
      <c r="A32" s="14">
        <v>18</v>
      </c>
      <c r="B32" s="32" t="s">
        <v>114</v>
      </c>
      <c r="C32" s="25" t="s">
        <v>19</v>
      </c>
      <c r="D32" s="25">
        <v>430114</v>
      </c>
      <c r="E32" s="25">
        <v>469</v>
      </c>
    </row>
    <row r="33" spans="1:5" ht="18" x14ac:dyDescent="0.35">
      <c r="A33" s="14">
        <v>19</v>
      </c>
      <c r="B33" s="32" t="s">
        <v>115</v>
      </c>
      <c r="C33" s="25" t="s">
        <v>21</v>
      </c>
      <c r="D33" s="25">
        <v>429330</v>
      </c>
      <c r="E33" s="25">
        <v>503</v>
      </c>
    </row>
    <row r="34" spans="1:5" ht="18" x14ac:dyDescent="0.35">
      <c r="A34" s="14">
        <v>20</v>
      </c>
      <c r="B34" s="32" t="s">
        <v>116</v>
      </c>
      <c r="C34" s="25" t="s">
        <v>21</v>
      </c>
      <c r="D34" s="25">
        <v>428713</v>
      </c>
      <c r="E34" s="25">
        <v>511</v>
      </c>
    </row>
    <row r="35" spans="1:5" ht="18" x14ac:dyDescent="0.35">
      <c r="A35" s="14">
        <v>21</v>
      </c>
      <c r="B35" s="33" t="s">
        <v>39</v>
      </c>
      <c r="C35" s="34" t="s">
        <v>21</v>
      </c>
      <c r="D35" s="34">
        <v>438128</v>
      </c>
      <c r="E35" s="25">
        <v>535</v>
      </c>
    </row>
    <row r="36" spans="1:5" ht="18" x14ac:dyDescent="0.35">
      <c r="A36" s="14">
        <v>22</v>
      </c>
      <c r="B36" s="32" t="s">
        <v>117</v>
      </c>
      <c r="C36" s="25" t="s">
        <v>25</v>
      </c>
      <c r="D36" s="25">
        <v>436013</v>
      </c>
      <c r="E36" s="25">
        <v>554</v>
      </c>
    </row>
    <row r="37" spans="1:5" ht="18" x14ac:dyDescent="0.35">
      <c r="A37" s="14">
        <v>23</v>
      </c>
      <c r="B37" s="15" t="s">
        <v>217</v>
      </c>
      <c r="C37" s="13" t="s">
        <v>25</v>
      </c>
      <c r="D37" s="29">
        <v>430054</v>
      </c>
      <c r="E37" s="13">
        <v>335</v>
      </c>
    </row>
    <row r="38" spans="1:5" x14ac:dyDescent="0.3">
      <c r="A38" s="14">
        <v>24</v>
      </c>
      <c r="B38" s="19" t="s">
        <v>5</v>
      </c>
      <c r="C38" s="20"/>
      <c r="D38" s="20"/>
      <c r="E38" s="20"/>
    </row>
    <row r="39" spans="1:5" x14ac:dyDescent="0.3">
      <c r="A39" s="104"/>
      <c r="B39" s="104"/>
      <c r="C39" s="104"/>
      <c r="D39" s="104"/>
      <c r="E39" s="104"/>
    </row>
    <row r="40" spans="1:5" x14ac:dyDescent="0.3">
      <c r="A40" s="111" t="s">
        <v>11</v>
      </c>
      <c r="B40" s="112"/>
      <c r="C40" s="112"/>
      <c r="D40" s="112"/>
      <c r="E40" s="113"/>
    </row>
    <row r="41" spans="1:5" x14ac:dyDescent="0.3">
      <c r="A41" s="4" t="s">
        <v>1</v>
      </c>
      <c r="B41" s="4" t="s">
        <v>2</v>
      </c>
      <c r="C41" s="4" t="s">
        <v>3</v>
      </c>
      <c r="D41" s="4" t="s">
        <v>4</v>
      </c>
      <c r="E41" s="4" t="s">
        <v>7</v>
      </c>
    </row>
    <row r="42" spans="1:5" ht="18" x14ac:dyDescent="0.35">
      <c r="A42" s="66">
        <v>1</v>
      </c>
      <c r="B42" s="77" t="s">
        <v>49</v>
      </c>
      <c r="C42" s="34" t="s">
        <v>20</v>
      </c>
      <c r="D42" s="34">
        <v>434142</v>
      </c>
      <c r="E42" s="34">
        <v>622</v>
      </c>
    </row>
    <row r="43" spans="1:5" ht="18" x14ac:dyDescent="0.35">
      <c r="A43" s="66">
        <v>2</v>
      </c>
      <c r="B43" s="77" t="s">
        <v>45</v>
      </c>
      <c r="C43" s="34" t="s">
        <v>21</v>
      </c>
      <c r="D43" s="34">
        <v>434006</v>
      </c>
      <c r="E43" s="34">
        <v>639</v>
      </c>
    </row>
    <row r="44" spans="1:5" ht="18" x14ac:dyDescent="0.35">
      <c r="A44" s="66">
        <v>3</v>
      </c>
      <c r="B44" s="77" t="s">
        <v>48</v>
      </c>
      <c r="C44" s="34" t="s">
        <v>55</v>
      </c>
      <c r="D44" s="34">
        <v>436766</v>
      </c>
      <c r="E44" s="34">
        <v>667</v>
      </c>
    </row>
    <row r="45" spans="1:5" ht="18" x14ac:dyDescent="0.35">
      <c r="A45" s="66">
        <v>4</v>
      </c>
      <c r="B45" s="77" t="s">
        <v>119</v>
      </c>
      <c r="C45" s="34" t="s">
        <v>18</v>
      </c>
      <c r="D45" s="34">
        <v>426631</v>
      </c>
      <c r="E45" s="34">
        <v>667</v>
      </c>
    </row>
    <row r="46" spans="1:5" x14ac:dyDescent="0.3">
      <c r="A46" s="66">
        <v>5</v>
      </c>
      <c r="B46" s="78" t="s">
        <v>214</v>
      </c>
      <c r="C46" s="21" t="s">
        <v>21</v>
      </c>
      <c r="D46" s="21">
        <v>438464</v>
      </c>
      <c r="E46" s="21">
        <v>667</v>
      </c>
    </row>
    <row r="47" spans="1:5" ht="18" x14ac:dyDescent="0.35">
      <c r="A47" s="66">
        <v>6</v>
      </c>
      <c r="B47" s="77" t="s">
        <v>43</v>
      </c>
      <c r="C47" s="34" t="s">
        <v>18</v>
      </c>
      <c r="D47" s="34">
        <v>431727</v>
      </c>
      <c r="E47" s="34">
        <v>758</v>
      </c>
    </row>
    <row r="48" spans="1:5" ht="18" x14ac:dyDescent="0.35">
      <c r="A48" s="66">
        <v>7</v>
      </c>
      <c r="B48" s="77" t="s">
        <v>47</v>
      </c>
      <c r="C48" s="34" t="s">
        <v>25</v>
      </c>
      <c r="D48" s="34">
        <v>435709</v>
      </c>
      <c r="E48" s="34">
        <v>797</v>
      </c>
    </row>
    <row r="49" spans="1:5" ht="18.75" customHeight="1" x14ac:dyDescent="0.35">
      <c r="A49" s="66">
        <v>8</v>
      </c>
      <c r="B49" s="77" t="s">
        <v>57</v>
      </c>
      <c r="C49" s="34" t="s">
        <v>21</v>
      </c>
      <c r="D49" s="34">
        <v>430627</v>
      </c>
      <c r="E49" s="34">
        <v>954</v>
      </c>
    </row>
    <row r="50" spans="1:5" ht="18" x14ac:dyDescent="0.35">
      <c r="A50" s="66">
        <v>9</v>
      </c>
      <c r="B50" s="77" t="s">
        <v>120</v>
      </c>
      <c r="C50" s="34" t="s">
        <v>21</v>
      </c>
      <c r="D50" s="34">
        <v>440552</v>
      </c>
      <c r="E50" s="34">
        <v>1028</v>
      </c>
    </row>
    <row r="51" spans="1:5" ht="18" x14ac:dyDescent="0.35">
      <c r="A51" s="66">
        <v>10</v>
      </c>
      <c r="B51" s="77" t="s">
        <v>63</v>
      </c>
      <c r="C51" s="34" t="s">
        <v>20</v>
      </c>
      <c r="D51" s="34">
        <v>439759</v>
      </c>
      <c r="E51" s="34">
        <v>1059</v>
      </c>
    </row>
    <row r="52" spans="1:5" ht="18" x14ac:dyDescent="0.35">
      <c r="A52" s="66">
        <v>11</v>
      </c>
      <c r="B52" s="77" t="s">
        <v>53</v>
      </c>
      <c r="C52" s="34" t="s">
        <v>21</v>
      </c>
      <c r="D52" s="34">
        <v>434211</v>
      </c>
      <c r="E52" s="34">
        <v>1059</v>
      </c>
    </row>
    <row r="53" spans="1:5" ht="18" x14ac:dyDescent="0.35">
      <c r="A53" s="66">
        <v>12</v>
      </c>
      <c r="B53" s="77" t="s">
        <v>121</v>
      </c>
      <c r="C53" s="34" t="s">
        <v>56</v>
      </c>
      <c r="D53" s="34">
        <v>436520</v>
      </c>
      <c r="E53" s="34">
        <v>1123</v>
      </c>
    </row>
    <row r="54" spans="1:5" ht="18" x14ac:dyDescent="0.35">
      <c r="A54" s="66">
        <v>13</v>
      </c>
      <c r="B54" s="79" t="s">
        <v>59</v>
      </c>
      <c r="C54" s="34" t="s">
        <v>131</v>
      </c>
      <c r="D54" s="34">
        <v>436520</v>
      </c>
      <c r="E54" s="34">
        <v>1123</v>
      </c>
    </row>
    <row r="55" spans="1:5" ht="18" x14ac:dyDescent="0.35">
      <c r="A55" s="66">
        <v>14</v>
      </c>
      <c r="B55" s="77" t="s">
        <v>122</v>
      </c>
      <c r="C55" s="34" t="s">
        <v>21</v>
      </c>
      <c r="D55" s="34">
        <v>435321</v>
      </c>
      <c r="E55" s="34">
        <v>1151</v>
      </c>
    </row>
    <row r="56" spans="1:5" ht="18.45" customHeight="1" x14ac:dyDescent="0.35">
      <c r="A56" s="66">
        <v>15</v>
      </c>
      <c r="B56" s="77" t="s">
        <v>123</v>
      </c>
      <c r="C56" s="34" t="s">
        <v>21</v>
      </c>
      <c r="D56" s="34">
        <v>434228</v>
      </c>
      <c r="E56" s="34">
        <v>1207</v>
      </c>
    </row>
    <row r="57" spans="1:5" ht="18" x14ac:dyDescent="0.35">
      <c r="A57" s="66">
        <v>16</v>
      </c>
      <c r="B57" s="79" t="s">
        <v>76</v>
      </c>
      <c r="C57" s="34" t="s">
        <v>19</v>
      </c>
      <c r="D57" s="34">
        <v>429167</v>
      </c>
      <c r="E57" s="34">
        <v>1241</v>
      </c>
    </row>
    <row r="58" spans="1:5" ht="18" x14ac:dyDescent="0.35">
      <c r="A58" s="66">
        <v>17</v>
      </c>
      <c r="B58" s="77" t="s">
        <v>62</v>
      </c>
      <c r="C58" s="34" t="s">
        <v>20</v>
      </c>
      <c r="D58" s="34">
        <v>439557</v>
      </c>
      <c r="E58" s="34">
        <v>1427</v>
      </c>
    </row>
    <row r="59" spans="1:5" ht="18" x14ac:dyDescent="0.35">
      <c r="A59" s="66">
        <v>18</v>
      </c>
      <c r="B59" s="77" t="s">
        <v>24</v>
      </c>
      <c r="C59" s="34" t="s">
        <v>21</v>
      </c>
      <c r="D59" s="34">
        <v>438312</v>
      </c>
      <c r="E59" s="34">
        <v>1537</v>
      </c>
    </row>
    <row r="60" spans="1:5" ht="18" x14ac:dyDescent="0.35">
      <c r="A60" s="66">
        <v>19</v>
      </c>
      <c r="B60" s="77" t="s">
        <v>28</v>
      </c>
      <c r="C60" s="34" t="s">
        <v>18</v>
      </c>
      <c r="D60" s="34">
        <v>432806</v>
      </c>
      <c r="E60" s="34">
        <v>1577</v>
      </c>
    </row>
    <row r="61" spans="1:5" ht="18" x14ac:dyDescent="0.35">
      <c r="A61" s="66">
        <v>20</v>
      </c>
      <c r="B61" s="77" t="s">
        <v>124</v>
      </c>
      <c r="C61" s="77"/>
      <c r="D61" s="77"/>
      <c r="E61" s="34" t="s">
        <v>91</v>
      </c>
    </row>
    <row r="62" spans="1:5" ht="18" x14ac:dyDescent="0.35">
      <c r="A62" s="66">
        <v>21</v>
      </c>
      <c r="B62" s="79" t="s">
        <v>125</v>
      </c>
      <c r="C62" s="34" t="s">
        <v>91</v>
      </c>
      <c r="D62" s="34">
        <v>428726</v>
      </c>
      <c r="E62" s="34" t="s">
        <v>91</v>
      </c>
    </row>
    <row r="63" spans="1:5" ht="18" x14ac:dyDescent="0.35">
      <c r="A63" s="66">
        <v>22</v>
      </c>
      <c r="B63" s="79" t="s">
        <v>126</v>
      </c>
      <c r="C63" s="34" t="s">
        <v>91</v>
      </c>
      <c r="D63" s="34">
        <v>436910</v>
      </c>
      <c r="E63" s="34" t="s">
        <v>91</v>
      </c>
    </row>
    <row r="64" spans="1:5" ht="18" x14ac:dyDescent="0.35">
      <c r="A64" s="66">
        <v>23</v>
      </c>
      <c r="B64" s="79" t="s">
        <v>84</v>
      </c>
      <c r="C64" s="34" t="s">
        <v>91</v>
      </c>
      <c r="D64" s="34">
        <v>441381</v>
      </c>
      <c r="E64" s="34" t="s">
        <v>91</v>
      </c>
    </row>
    <row r="65" spans="1:6" ht="18" x14ac:dyDescent="0.35">
      <c r="A65" s="66">
        <v>24</v>
      </c>
      <c r="B65" s="79" t="s">
        <v>127</v>
      </c>
      <c r="C65" s="34" t="s">
        <v>91</v>
      </c>
      <c r="D65" s="34">
        <v>436978</v>
      </c>
      <c r="E65" s="34" t="s">
        <v>91</v>
      </c>
    </row>
    <row r="66" spans="1:6" ht="18" x14ac:dyDescent="0.35">
      <c r="A66" s="66">
        <v>25</v>
      </c>
      <c r="B66" s="79" t="s">
        <v>128</v>
      </c>
      <c r="C66" s="34" t="s">
        <v>91</v>
      </c>
      <c r="D66" s="34">
        <v>435301</v>
      </c>
      <c r="E66" s="34" t="s">
        <v>91</v>
      </c>
    </row>
    <row r="67" spans="1:6" ht="18" x14ac:dyDescent="0.35">
      <c r="A67" s="66">
        <v>26</v>
      </c>
      <c r="B67" s="79" t="s">
        <v>78</v>
      </c>
      <c r="C67" s="34" t="s">
        <v>91</v>
      </c>
      <c r="D67" s="34">
        <v>437516</v>
      </c>
      <c r="E67" s="34" t="s">
        <v>91</v>
      </c>
    </row>
    <row r="68" spans="1:6" ht="18" x14ac:dyDescent="0.35">
      <c r="A68" s="66">
        <v>27</v>
      </c>
      <c r="B68" s="79" t="s">
        <v>129</v>
      </c>
      <c r="C68" s="34" t="s">
        <v>91</v>
      </c>
      <c r="D68" s="34">
        <v>436953</v>
      </c>
      <c r="E68" s="34" t="s">
        <v>91</v>
      </c>
    </row>
    <row r="69" spans="1:6" ht="18" x14ac:dyDescent="0.35">
      <c r="A69" s="66">
        <v>28</v>
      </c>
      <c r="B69" s="34" t="s">
        <v>70</v>
      </c>
      <c r="C69" s="34" t="s">
        <v>91</v>
      </c>
      <c r="D69" s="34">
        <v>440946</v>
      </c>
      <c r="E69" s="34" t="s">
        <v>91</v>
      </c>
    </row>
    <row r="70" spans="1:6" ht="18" x14ac:dyDescent="0.35">
      <c r="A70" s="66">
        <v>29</v>
      </c>
      <c r="B70" s="34" t="s">
        <v>130</v>
      </c>
      <c r="C70" s="34"/>
      <c r="D70" s="34">
        <v>441634</v>
      </c>
      <c r="E70" s="34" t="s">
        <v>91</v>
      </c>
      <c r="F70" s="75"/>
    </row>
    <row r="71" spans="1:6" x14ac:dyDescent="0.3">
      <c r="A71" s="66">
        <v>30</v>
      </c>
      <c r="B71" s="21" t="s">
        <v>213</v>
      </c>
      <c r="C71" s="21" t="s">
        <v>19</v>
      </c>
      <c r="D71" s="21">
        <v>430191</v>
      </c>
      <c r="E71" s="21" t="s">
        <v>91</v>
      </c>
    </row>
    <row r="72" spans="1:6" x14ac:dyDescent="0.3">
      <c r="A72" s="3">
        <v>31</v>
      </c>
    </row>
    <row r="73" spans="1:6" x14ac:dyDescent="0.3">
      <c r="A73" s="3">
        <v>32</v>
      </c>
    </row>
    <row r="75" spans="1:6" x14ac:dyDescent="0.3">
      <c r="A75" s="106" t="s">
        <v>6</v>
      </c>
      <c r="B75" s="106"/>
      <c r="C75" s="106"/>
      <c r="D75" s="106"/>
      <c r="E75" s="106"/>
    </row>
    <row r="76" spans="1:6" x14ac:dyDescent="0.3">
      <c r="A76" s="5" t="s">
        <v>1</v>
      </c>
      <c r="B76" s="5" t="s">
        <v>2</v>
      </c>
      <c r="C76" s="5" t="s">
        <v>3</v>
      </c>
      <c r="D76" s="5" t="s">
        <v>4</v>
      </c>
      <c r="E76" s="5" t="s">
        <v>8</v>
      </c>
    </row>
    <row r="77" spans="1:6" ht="18" x14ac:dyDescent="0.35">
      <c r="A77" s="3">
        <v>1</v>
      </c>
      <c r="B77" s="35" t="s">
        <v>92</v>
      </c>
      <c r="C77" s="29" t="s">
        <v>21</v>
      </c>
      <c r="D77" s="29">
        <v>430739</v>
      </c>
      <c r="E77" s="21">
        <v>511</v>
      </c>
    </row>
    <row r="78" spans="1:6" ht="18" x14ac:dyDescent="0.35">
      <c r="A78" s="55">
        <v>2</v>
      </c>
      <c r="B78" s="60" t="s">
        <v>111</v>
      </c>
      <c r="C78" s="61" t="s">
        <v>21</v>
      </c>
      <c r="D78" s="61">
        <v>426424</v>
      </c>
      <c r="E78" s="61">
        <v>443</v>
      </c>
      <c r="F78" t="s">
        <v>220</v>
      </c>
    </row>
    <row r="79" spans="1:6" ht="18" x14ac:dyDescent="0.35">
      <c r="A79" s="3">
        <v>3</v>
      </c>
      <c r="B79" s="63" t="s">
        <v>118</v>
      </c>
      <c r="C79" s="61" t="s">
        <v>54</v>
      </c>
      <c r="D79" s="61">
        <v>438102</v>
      </c>
      <c r="E79" s="61">
        <v>644</v>
      </c>
      <c r="F79" t="s">
        <v>220</v>
      </c>
    </row>
    <row r="80" spans="1:6" ht="18" x14ac:dyDescent="0.35">
      <c r="A80" s="3">
        <v>4</v>
      </c>
      <c r="B80" s="63" t="s">
        <v>27</v>
      </c>
      <c r="C80" s="61" t="s">
        <v>21</v>
      </c>
      <c r="D80" s="61">
        <v>437867</v>
      </c>
      <c r="E80" s="61">
        <v>712</v>
      </c>
      <c r="F80" t="s">
        <v>220</v>
      </c>
    </row>
    <row r="81" spans="1:6" ht="18" x14ac:dyDescent="0.35">
      <c r="A81" s="3">
        <v>5</v>
      </c>
      <c r="B81" s="63" t="s">
        <v>29</v>
      </c>
      <c r="C81" s="61" t="s">
        <v>21</v>
      </c>
      <c r="D81" s="61">
        <v>437866</v>
      </c>
      <c r="E81" s="61">
        <v>840</v>
      </c>
      <c r="F81" t="s">
        <v>220</v>
      </c>
    </row>
    <row r="82" spans="1:6" ht="18" x14ac:dyDescent="0.35">
      <c r="A82" s="3">
        <v>6</v>
      </c>
      <c r="B82" s="63" t="s">
        <v>58</v>
      </c>
      <c r="C82" s="61" t="s">
        <v>19</v>
      </c>
      <c r="D82" s="61">
        <v>426290</v>
      </c>
      <c r="E82" s="61">
        <v>1123</v>
      </c>
      <c r="F82" t="s">
        <v>220</v>
      </c>
    </row>
    <row r="83" spans="1:6" ht="18" x14ac:dyDescent="0.35">
      <c r="A83" s="3">
        <v>7</v>
      </c>
      <c r="B83" s="63" t="s">
        <v>52</v>
      </c>
      <c r="C83" s="61" t="s">
        <v>132</v>
      </c>
      <c r="D83" s="61">
        <v>437148</v>
      </c>
      <c r="E83" s="61">
        <v>1353</v>
      </c>
      <c r="F83" t="s">
        <v>220</v>
      </c>
    </row>
    <row r="84" spans="1:6" ht="18" x14ac:dyDescent="0.35">
      <c r="A84" s="3">
        <v>8</v>
      </c>
      <c r="B84" s="63" t="s">
        <v>51</v>
      </c>
      <c r="C84" s="61" t="s">
        <v>19</v>
      </c>
      <c r="D84" s="61">
        <v>425117</v>
      </c>
      <c r="E84" s="61">
        <v>1427</v>
      </c>
      <c r="F84" t="s">
        <v>220</v>
      </c>
    </row>
    <row r="85" spans="1:6" ht="18" x14ac:dyDescent="0.35">
      <c r="A85" s="3">
        <v>9</v>
      </c>
      <c r="B85" s="64" t="s">
        <v>67</v>
      </c>
      <c r="C85" s="61" t="s">
        <v>91</v>
      </c>
      <c r="D85" s="61">
        <v>434349</v>
      </c>
      <c r="E85" s="61" t="s">
        <v>91</v>
      </c>
      <c r="F85" s="74" t="s">
        <v>220</v>
      </c>
    </row>
    <row r="86" spans="1:6" ht="18" x14ac:dyDescent="0.35">
      <c r="A86" s="3">
        <v>10</v>
      </c>
      <c r="B86" s="64" t="s">
        <v>86</v>
      </c>
      <c r="C86" s="61" t="s">
        <v>91</v>
      </c>
      <c r="D86" s="61">
        <v>438845</v>
      </c>
      <c r="E86" s="61" t="s">
        <v>91</v>
      </c>
      <c r="F86" s="74" t="s">
        <v>220</v>
      </c>
    </row>
    <row r="87" spans="1:6" ht="18" x14ac:dyDescent="0.35">
      <c r="A87" s="44"/>
      <c r="B87" s="31" t="s">
        <v>40</v>
      </c>
      <c r="C87" s="25" t="s">
        <v>21</v>
      </c>
      <c r="D87" s="25">
        <v>436897</v>
      </c>
      <c r="E87" s="25">
        <v>600</v>
      </c>
    </row>
    <row r="88" spans="1:6" ht="18" x14ac:dyDescent="0.35">
      <c r="A88" s="14">
        <v>1</v>
      </c>
      <c r="F88" s="29"/>
    </row>
    <row r="89" spans="1:6" x14ac:dyDescent="0.3">
      <c r="A89" s="15"/>
      <c r="F89" s="15"/>
    </row>
    <row r="90" spans="1:6" x14ac:dyDescent="0.3">
      <c r="A90" s="15"/>
      <c r="F90" s="15"/>
    </row>
  </sheetData>
  <mergeCells count="13">
    <mergeCell ref="A9:E9"/>
    <mergeCell ref="A1:E4"/>
    <mergeCell ref="A5:E5"/>
    <mergeCell ref="A6:E6"/>
    <mergeCell ref="A7:E7"/>
    <mergeCell ref="A8:E8"/>
    <mergeCell ref="A75:E75"/>
    <mergeCell ref="A40:E40"/>
    <mergeCell ref="A39:E39"/>
    <mergeCell ref="A10:E10"/>
    <mergeCell ref="A11:E11"/>
    <mergeCell ref="A12:E12"/>
    <mergeCell ref="A13:E13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3"/>
  <sheetViews>
    <sheetView zoomScale="98" zoomScaleNormal="98" workbookViewId="0">
      <selection activeCell="B70" sqref="B70"/>
    </sheetView>
  </sheetViews>
  <sheetFormatPr defaultRowHeight="14.4" x14ac:dyDescent="0.3"/>
  <cols>
    <col min="2" max="2" width="31.109375" customWidth="1"/>
    <col min="3" max="3" width="14.6640625" customWidth="1"/>
    <col min="4" max="4" width="21.6640625" customWidth="1"/>
    <col min="5" max="5" width="14.109375" customWidth="1"/>
  </cols>
  <sheetData>
    <row r="1" spans="1:5" x14ac:dyDescent="0.3">
      <c r="A1" s="94"/>
      <c r="B1" s="94"/>
      <c r="C1" s="94"/>
      <c r="D1" s="94"/>
      <c r="E1" s="94"/>
    </row>
    <row r="2" spans="1:5" x14ac:dyDescent="0.3">
      <c r="A2" s="94"/>
      <c r="B2" s="94"/>
      <c r="C2" s="94"/>
      <c r="D2" s="94"/>
      <c r="E2" s="94"/>
    </row>
    <row r="3" spans="1:5" x14ac:dyDescent="0.3">
      <c r="A3" s="94"/>
      <c r="B3" s="94"/>
      <c r="C3" s="94"/>
      <c r="D3" s="94"/>
      <c r="E3" s="94"/>
    </row>
    <row r="4" spans="1:5" ht="25.2" customHeight="1" x14ac:dyDescent="0.3">
      <c r="A4" s="95"/>
      <c r="B4" s="95"/>
      <c r="C4" s="95"/>
      <c r="D4" s="95"/>
      <c r="E4" s="95"/>
    </row>
    <row r="5" spans="1:5" ht="27.6" customHeight="1" x14ac:dyDescent="0.3">
      <c r="A5" s="107" t="s">
        <v>17</v>
      </c>
      <c r="B5" s="107"/>
      <c r="C5" s="107"/>
      <c r="D5" s="107"/>
      <c r="E5" s="107"/>
    </row>
    <row r="6" spans="1:5" ht="17.399999999999999" customHeight="1" x14ac:dyDescent="0.3">
      <c r="A6" s="107" t="s">
        <v>33</v>
      </c>
      <c r="B6" s="107"/>
      <c r="C6" s="107"/>
      <c r="D6" s="107"/>
      <c r="E6" s="107"/>
    </row>
    <row r="7" spans="1:5" x14ac:dyDescent="0.3">
      <c r="A7" s="107" t="s">
        <v>98</v>
      </c>
      <c r="B7" s="107"/>
      <c r="C7" s="107"/>
      <c r="D7" s="107"/>
      <c r="E7" s="107"/>
    </row>
    <row r="8" spans="1:5" ht="25.2" customHeight="1" x14ac:dyDescent="0.3">
      <c r="A8" s="107" t="s">
        <v>22</v>
      </c>
      <c r="B8" s="107"/>
      <c r="C8" s="107"/>
      <c r="D8" s="107"/>
      <c r="E8" s="107"/>
    </row>
    <row r="9" spans="1:5" ht="23.4" customHeight="1" x14ac:dyDescent="0.3">
      <c r="A9" s="109" t="s">
        <v>35</v>
      </c>
      <c r="B9" s="109"/>
      <c r="C9" s="109"/>
      <c r="D9" s="109"/>
      <c r="E9" s="109"/>
    </row>
    <row r="10" spans="1:5" x14ac:dyDescent="0.3">
      <c r="A10" s="110" t="s">
        <v>9</v>
      </c>
      <c r="B10" s="110"/>
      <c r="C10" s="110"/>
      <c r="D10" s="110"/>
      <c r="E10" s="110"/>
    </row>
    <row r="11" spans="1:5" x14ac:dyDescent="0.3">
      <c r="A11" s="108" t="s">
        <v>10</v>
      </c>
      <c r="B11" s="108"/>
      <c r="C11" s="108"/>
      <c r="D11" s="108"/>
      <c r="E11" s="108"/>
    </row>
    <row r="12" spans="1:5" x14ac:dyDescent="0.3">
      <c r="A12" s="98"/>
      <c r="B12" s="98"/>
      <c r="C12" s="98"/>
      <c r="D12" s="98"/>
      <c r="E12" s="98"/>
    </row>
    <row r="13" spans="1:5" x14ac:dyDescent="0.3">
      <c r="A13" s="97" t="s">
        <v>0</v>
      </c>
      <c r="B13" s="97"/>
      <c r="C13" s="97"/>
      <c r="D13" s="97"/>
      <c r="E13" s="97"/>
    </row>
    <row r="14" spans="1:5" x14ac:dyDescent="0.3">
      <c r="A14" s="1" t="s">
        <v>1</v>
      </c>
      <c r="B14" s="9" t="s">
        <v>2</v>
      </c>
      <c r="C14" s="9" t="s">
        <v>3</v>
      </c>
      <c r="D14" s="9" t="s">
        <v>4</v>
      </c>
      <c r="E14" s="9" t="s">
        <v>7</v>
      </c>
    </row>
    <row r="15" spans="1:5" ht="21" x14ac:dyDescent="0.4">
      <c r="A15" s="82">
        <v>1</v>
      </c>
      <c r="B15" s="83" t="s">
        <v>183</v>
      </c>
      <c r="C15" s="23" t="s">
        <v>21</v>
      </c>
      <c r="D15" s="23">
        <v>434309</v>
      </c>
      <c r="E15" s="23">
        <v>65</v>
      </c>
    </row>
    <row r="16" spans="1:5" ht="21" x14ac:dyDescent="0.4">
      <c r="A16" s="82">
        <v>2</v>
      </c>
      <c r="B16" s="83" t="s">
        <v>185</v>
      </c>
      <c r="C16" s="23" t="s">
        <v>21</v>
      </c>
      <c r="D16" s="23">
        <v>432510</v>
      </c>
      <c r="E16" s="23">
        <v>117</v>
      </c>
    </row>
    <row r="17" spans="1:5" ht="21" x14ac:dyDescent="0.4">
      <c r="A17" s="82">
        <v>3</v>
      </c>
      <c r="B17" s="83" t="s">
        <v>186</v>
      </c>
      <c r="C17" s="23" t="s">
        <v>20</v>
      </c>
      <c r="D17" s="23">
        <v>428221</v>
      </c>
      <c r="E17" s="23">
        <v>174</v>
      </c>
    </row>
    <row r="18" spans="1:5" ht="21" x14ac:dyDescent="0.4">
      <c r="A18" s="82">
        <v>4</v>
      </c>
      <c r="B18" s="83" t="s">
        <v>188</v>
      </c>
      <c r="C18" s="23" t="s">
        <v>21</v>
      </c>
      <c r="D18" s="23">
        <v>430298</v>
      </c>
      <c r="E18" s="23">
        <v>236</v>
      </c>
    </row>
    <row r="19" spans="1:5" ht="21" x14ac:dyDescent="0.4">
      <c r="A19" s="82">
        <v>5</v>
      </c>
      <c r="B19" s="83" t="s">
        <v>189</v>
      </c>
      <c r="C19" s="23" t="s">
        <v>20</v>
      </c>
      <c r="D19" s="23">
        <v>437066</v>
      </c>
      <c r="E19" s="23">
        <v>251</v>
      </c>
    </row>
    <row r="20" spans="1:5" ht="21" x14ac:dyDescent="0.4">
      <c r="A20" s="82">
        <v>6</v>
      </c>
      <c r="B20" s="83" t="s">
        <v>190</v>
      </c>
      <c r="C20" s="23" t="s">
        <v>21</v>
      </c>
      <c r="D20" s="23">
        <v>436478</v>
      </c>
      <c r="E20" s="23">
        <v>306</v>
      </c>
    </row>
    <row r="21" spans="1:5" ht="21" x14ac:dyDescent="0.4">
      <c r="A21" s="82">
        <v>7</v>
      </c>
      <c r="B21" s="83" t="s">
        <v>191</v>
      </c>
      <c r="C21" s="23" t="s">
        <v>21</v>
      </c>
      <c r="D21" s="23">
        <v>433501</v>
      </c>
      <c r="E21" s="23">
        <v>314</v>
      </c>
    </row>
    <row r="22" spans="1:5" ht="21" x14ac:dyDescent="0.4">
      <c r="A22" s="82">
        <v>8</v>
      </c>
      <c r="B22" s="83" t="s">
        <v>192</v>
      </c>
      <c r="C22" s="23" t="s">
        <v>21</v>
      </c>
      <c r="D22" s="23">
        <v>430075</v>
      </c>
      <c r="E22" s="23">
        <v>344</v>
      </c>
    </row>
    <row r="23" spans="1:5" ht="21" x14ac:dyDescent="0.4">
      <c r="A23" s="82">
        <v>9</v>
      </c>
      <c r="B23" s="83" t="s">
        <v>142</v>
      </c>
      <c r="C23" s="23" t="s">
        <v>25</v>
      </c>
      <c r="D23" s="23">
        <v>429062</v>
      </c>
      <c r="E23" s="23">
        <v>384</v>
      </c>
    </row>
    <row r="24" spans="1:5" ht="21" x14ac:dyDescent="0.4">
      <c r="A24" s="82">
        <v>10</v>
      </c>
      <c r="B24" s="83" t="s">
        <v>150</v>
      </c>
      <c r="C24" s="23" t="s">
        <v>21</v>
      </c>
      <c r="D24" s="23">
        <v>437829</v>
      </c>
      <c r="E24" s="23">
        <v>408</v>
      </c>
    </row>
    <row r="25" spans="1:5" ht="21" x14ac:dyDescent="0.4">
      <c r="A25" s="82">
        <v>11</v>
      </c>
      <c r="B25" s="83" t="s">
        <v>195</v>
      </c>
      <c r="C25" s="23" t="s">
        <v>21</v>
      </c>
      <c r="D25" s="23">
        <v>435143</v>
      </c>
      <c r="E25" s="23">
        <v>426</v>
      </c>
    </row>
    <row r="26" spans="1:5" ht="21" x14ac:dyDescent="0.4">
      <c r="A26" s="82">
        <v>12</v>
      </c>
      <c r="B26" s="83" t="s">
        <v>196</v>
      </c>
      <c r="C26" s="23" t="s">
        <v>20</v>
      </c>
      <c r="D26" s="23">
        <v>436146</v>
      </c>
      <c r="E26" s="23">
        <v>436</v>
      </c>
    </row>
    <row r="27" spans="1:5" ht="21" x14ac:dyDescent="0.4">
      <c r="A27" s="82">
        <v>13</v>
      </c>
      <c r="B27" s="83" t="s">
        <v>140</v>
      </c>
      <c r="C27" s="23" t="s">
        <v>21</v>
      </c>
      <c r="D27" s="23">
        <v>436304</v>
      </c>
      <c r="E27" s="23">
        <v>440</v>
      </c>
    </row>
    <row r="28" spans="1:5" ht="21" x14ac:dyDescent="0.4">
      <c r="A28" s="82">
        <v>14</v>
      </c>
      <c r="B28" s="83" t="s">
        <v>197</v>
      </c>
      <c r="C28" s="23" t="s">
        <v>21</v>
      </c>
      <c r="D28" s="23">
        <v>435863</v>
      </c>
      <c r="E28" s="23">
        <v>461</v>
      </c>
    </row>
    <row r="29" spans="1:5" ht="21" x14ac:dyDescent="0.4">
      <c r="A29" s="82">
        <v>15</v>
      </c>
      <c r="B29" s="83" t="s">
        <v>153</v>
      </c>
      <c r="C29" s="23" t="s">
        <v>25</v>
      </c>
      <c r="D29" s="23">
        <v>433866</v>
      </c>
      <c r="E29" s="23">
        <v>472</v>
      </c>
    </row>
    <row r="30" spans="1:5" ht="21" x14ac:dyDescent="0.4">
      <c r="A30" s="82">
        <v>16</v>
      </c>
      <c r="B30" s="83" t="s">
        <v>134</v>
      </c>
      <c r="C30" s="23" t="s">
        <v>21</v>
      </c>
      <c r="D30" s="23">
        <v>429166</v>
      </c>
      <c r="E30" s="23">
        <v>478</v>
      </c>
    </row>
    <row r="31" spans="1:5" ht="21" x14ac:dyDescent="0.4">
      <c r="A31" s="84">
        <v>17</v>
      </c>
      <c r="B31" s="31" t="s">
        <v>210</v>
      </c>
      <c r="C31" s="22" t="s">
        <v>21</v>
      </c>
      <c r="D31" s="22">
        <v>432659</v>
      </c>
      <c r="E31" s="22">
        <v>397</v>
      </c>
    </row>
    <row r="32" spans="1:5" ht="21" x14ac:dyDescent="0.4">
      <c r="A32" s="84">
        <v>18</v>
      </c>
      <c r="B32" s="37" t="s">
        <v>143</v>
      </c>
      <c r="C32" s="22" t="s">
        <v>21</v>
      </c>
      <c r="D32" s="22">
        <v>435004</v>
      </c>
      <c r="E32" s="22">
        <v>492</v>
      </c>
    </row>
    <row r="33" spans="1:5" x14ac:dyDescent="0.3">
      <c r="A33" s="84">
        <v>19</v>
      </c>
      <c r="B33" s="85" t="s">
        <v>218</v>
      </c>
      <c r="C33" s="86" t="s">
        <v>199</v>
      </c>
      <c r="D33" s="86">
        <v>428377</v>
      </c>
      <c r="E33" s="86">
        <v>496</v>
      </c>
    </row>
    <row r="34" spans="1:5" ht="21" x14ac:dyDescent="0.4">
      <c r="A34" s="84">
        <v>20</v>
      </c>
      <c r="B34" s="37" t="s">
        <v>200</v>
      </c>
      <c r="C34" s="22" t="s">
        <v>21</v>
      </c>
      <c r="D34" s="22">
        <v>434113</v>
      </c>
      <c r="E34" s="22">
        <v>521</v>
      </c>
    </row>
    <row r="35" spans="1:5" ht="21" x14ac:dyDescent="0.4">
      <c r="A35" s="84">
        <v>21</v>
      </c>
      <c r="B35" s="37" t="s">
        <v>135</v>
      </c>
      <c r="C35" s="22" t="s">
        <v>18</v>
      </c>
      <c r="D35" s="22">
        <v>436824</v>
      </c>
      <c r="E35" s="22">
        <v>524</v>
      </c>
    </row>
    <row r="36" spans="1:5" ht="21" x14ac:dyDescent="0.4">
      <c r="A36" s="84">
        <v>22</v>
      </c>
      <c r="B36" s="37" t="s">
        <v>138</v>
      </c>
      <c r="C36" s="86" t="s">
        <v>18</v>
      </c>
      <c r="D36" s="22">
        <v>430646</v>
      </c>
      <c r="E36" s="22">
        <v>541</v>
      </c>
    </row>
    <row r="37" spans="1:5" ht="21" x14ac:dyDescent="0.4">
      <c r="A37" s="82">
        <v>23</v>
      </c>
      <c r="B37" s="83" t="s">
        <v>201</v>
      </c>
      <c r="C37" s="23" t="s">
        <v>18</v>
      </c>
      <c r="D37" s="23">
        <v>434129</v>
      </c>
      <c r="E37" s="23">
        <v>605</v>
      </c>
    </row>
    <row r="38" spans="1:5" x14ac:dyDescent="0.3">
      <c r="A38" s="8">
        <v>24</v>
      </c>
      <c r="B38" s="10" t="s">
        <v>5</v>
      </c>
      <c r="C38" s="11"/>
      <c r="D38" s="11"/>
      <c r="E38" s="11"/>
    </row>
    <row r="39" spans="1:5" x14ac:dyDescent="0.3">
      <c r="A39" s="103"/>
      <c r="B39" s="104"/>
      <c r="C39" s="104"/>
      <c r="D39" s="104"/>
      <c r="E39" s="104"/>
    </row>
    <row r="40" spans="1:5" x14ac:dyDescent="0.3">
      <c r="A40" s="105" t="s">
        <v>11</v>
      </c>
      <c r="B40" s="105"/>
      <c r="C40" s="105"/>
      <c r="D40" s="105"/>
      <c r="E40" s="105"/>
    </row>
    <row r="41" spans="1:5" x14ac:dyDescent="0.3">
      <c r="A41" s="4" t="s">
        <v>1</v>
      </c>
      <c r="B41" s="4" t="s">
        <v>2</v>
      </c>
      <c r="C41" s="4" t="s">
        <v>3</v>
      </c>
      <c r="D41" s="4" t="s">
        <v>4</v>
      </c>
      <c r="E41" s="4" t="s">
        <v>7</v>
      </c>
    </row>
    <row r="42" spans="1:5" ht="21" x14ac:dyDescent="0.4">
      <c r="A42" s="66">
        <v>1</v>
      </c>
      <c r="B42" s="83" t="s">
        <v>202</v>
      </c>
      <c r="C42" s="23" t="s">
        <v>26</v>
      </c>
      <c r="D42" s="23">
        <v>430393</v>
      </c>
      <c r="E42" s="23">
        <v>648</v>
      </c>
    </row>
    <row r="43" spans="1:5" ht="21" x14ac:dyDescent="0.4">
      <c r="A43" s="66">
        <v>2</v>
      </c>
      <c r="B43" s="83" t="s">
        <v>162</v>
      </c>
      <c r="C43" s="23" t="s">
        <v>21</v>
      </c>
      <c r="D43" s="23">
        <v>437075</v>
      </c>
      <c r="E43" s="23">
        <v>713</v>
      </c>
    </row>
    <row r="44" spans="1:5" ht="21" customHeight="1" x14ac:dyDescent="0.4">
      <c r="A44" s="66">
        <v>3</v>
      </c>
      <c r="B44" s="83" t="s">
        <v>203</v>
      </c>
      <c r="C44" s="23" t="s">
        <v>25</v>
      </c>
      <c r="D44" s="23">
        <v>437601</v>
      </c>
      <c r="E44" s="23">
        <v>741</v>
      </c>
    </row>
    <row r="45" spans="1:5" x14ac:dyDescent="0.3">
      <c r="A45" s="66">
        <v>4</v>
      </c>
      <c r="B45" s="78" t="s">
        <v>219</v>
      </c>
      <c r="C45" s="21" t="s">
        <v>18</v>
      </c>
      <c r="D45" s="21">
        <v>435142</v>
      </c>
      <c r="E45" s="21">
        <v>868</v>
      </c>
    </row>
    <row r="46" spans="1:5" ht="21" x14ac:dyDescent="0.4">
      <c r="A46" s="66">
        <v>5</v>
      </c>
      <c r="B46" s="83" t="s">
        <v>152</v>
      </c>
      <c r="C46" s="23" t="s">
        <v>21</v>
      </c>
      <c r="D46" s="23">
        <v>438264</v>
      </c>
      <c r="E46" s="23">
        <v>879</v>
      </c>
    </row>
    <row r="47" spans="1:5" ht="21" x14ac:dyDescent="0.4">
      <c r="A47" s="66">
        <v>6</v>
      </c>
      <c r="B47" s="83" t="s">
        <v>31</v>
      </c>
      <c r="C47" s="23" t="s">
        <v>21</v>
      </c>
      <c r="D47" s="23">
        <v>439185</v>
      </c>
      <c r="E47" s="23">
        <v>896</v>
      </c>
    </row>
    <row r="48" spans="1:5" ht="21" x14ac:dyDescent="0.4">
      <c r="A48" s="82">
        <v>7</v>
      </c>
      <c r="B48" s="83" t="s">
        <v>204</v>
      </c>
      <c r="C48" s="23" t="s">
        <v>21</v>
      </c>
      <c r="D48" s="23">
        <v>423955</v>
      </c>
      <c r="E48" s="23">
        <v>928</v>
      </c>
    </row>
    <row r="49" spans="1:6" ht="21" x14ac:dyDescent="0.4">
      <c r="A49" s="82">
        <v>8</v>
      </c>
      <c r="B49" s="83" t="s">
        <v>205</v>
      </c>
      <c r="C49" s="23" t="s">
        <v>199</v>
      </c>
      <c r="D49" s="23">
        <v>430662</v>
      </c>
      <c r="E49" s="23">
        <v>960</v>
      </c>
    </row>
    <row r="50" spans="1:6" ht="21" x14ac:dyDescent="0.4">
      <c r="A50" s="82">
        <v>9</v>
      </c>
      <c r="B50" s="83" t="s">
        <v>206</v>
      </c>
      <c r="C50" s="23" t="s">
        <v>20</v>
      </c>
      <c r="D50" s="23">
        <v>440529</v>
      </c>
      <c r="E50" s="23">
        <v>965</v>
      </c>
    </row>
    <row r="51" spans="1:6" ht="21" x14ac:dyDescent="0.4">
      <c r="A51" s="82">
        <v>10</v>
      </c>
      <c r="B51" s="83" t="s">
        <v>32</v>
      </c>
      <c r="C51" s="23" t="s">
        <v>21</v>
      </c>
      <c r="D51" s="23">
        <v>437844</v>
      </c>
      <c r="E51" s="23">
        <v>978</v>
      </c>
    </row>
    <row r="52" spans="1:6" ht="21" x14ac:dyDescent="0.4">
      <c r="A52" s="82">
        <v>11</v>
      </c>
      <c r="B52" s="83" t="s">
        <v>182</v>
      </c>
      <c r="C52" s="23" t="s">
        <v>21</v>
      </c>
      <c r="D52" s="23">
        <v>437908</v>
      </c>
      <c r="E52" s="23">
        <v>978</v>
      </c>
    </row>
    <row r="53" spans="1:6" ht="21" x14ac:dyDescent="0.4">
      <c r="A53" s="82">
        <v>12</v>
      </c>
      <c r="B53" s="83" t="s">
        <v>161</v>
      </c>
      <c r="C53" s="23" t="s">
        <v>18</v>
      </c>
      <c r="D53" s="23">
        <v>435741</v>
      </c>
      <c r="E53" s="23">
        <v>1102</v>
      </c>
    </row>
    <row r="54" spans="1:6" ht="21" x14ac:dyDescent="0.4">
      <c r="A54" s="82">
        <v>13</v>
      </c>
      <c r="B54" s="83" t="s">
        <v>169</v>
      </c>
      <c r="C54" s="23" t="s">
        <v>20</v>
      </c>
      <c r="D54" s="23">
        <v>441214</v>
      </c>
      <c r="E54" s="23">
        <v>1164</v>
      </c>
    </row>
    <row r="55" spans="1:6" ht="21" x14ac:dyDescent="0.4">
      <c r="A55" s="82">
        <v>14</v>
      </c>
      <c r="B55" s="83" t="s">
        <v>155</v>
      </c>
      <c r="C55" s="23" t="s">
        <v>20</v>
      </c>
      <c r="D55" s="23">
        <v>437915</v>
      </c>
      <c r="E55" s="23">
        <v>1164</v>
      </c>
    </row>
    <row r="56" spans="1:6" ht="21" x14ac:dyDescent="0.4">
      <c r="A56" s="82">
        <v>15</v>
      </c>
      <c r="B56" s="83" t="s">
        <v>166</v>
      </c>
      <c r="C56" s="23" t="s">
        <v>20</v>
      </c>
      <c r="D56" s="23">
        <v>436778</v>
      </c>
      <c r="E56" s="23">
        <v>1164</v>
      </c>
      <c r="F56" s="81"/>
    </row>
    <row r="57" spans="1:6" ht="21" customHeight="1" x14ac:dyDescent="0.4">
      <c r="A57" s="82">
        <v>16</v>
      </c>
      <c r="B57" s="83" t="s">
        <v>136</v>
      </c>
      <c r="C57" s="23" t="s">
        <v>21</v>
      </c>
      <c r="D57" s="23">
        <v>433600</v>
      </c>
      <c r="E57" s="23">
        <v>1164</v>
      </c>
      <c r="F57" s="18"/>
    </row>
    <row r="58" spans="1:6" ht="21" x14ac:dyDescent="0.4">
      <c r="A58" s="66">
        <v>17</v>
      </c>
      <c r="B58" s="83" t="s">
        <v>171</v>
      </c>
      <c r="C58" s="23" t="s">
        <v>21</v>
      </c>
      <c r="D58" s="21">
        <v>433515</v>
      </c>
      <c r="E58" s="21" t="s">
        <v>91</v>
      </c>
    </row>
    <row r="59" spans="1:6" ht="21" x14ac:dyDescent="0.4">
      <c r="A59" s="66">
        <v>18</v>
      </c>
      <c r="B59" s="77" t="s">
        <v>207</v>
      </c>
      <c r="C59" s="21" t="s">
        <v>91</v>
      </c>
      <c r="D59" s="23">
        <v>437272</v>
      </c>
      <c r="E59" s="21" t="s">
        <v>91</v>
      </c>
    </row>
    <row r="60" spans="1:6" ht="21" x14ac:dyDescent="0.4">
      <c r="A60" s="66">
        <v>19</v>
      </c>
      <c r="B60" s="77" t="s">
        <v>179</v>
      </c>
      <c r="C60" s="23" t="s">
        <v>91</v>
      </c>
      <c r="D60" s="87">
        <v>432524</v>
      </c>
      <c r="E60" s="23" t="s">
        <v>91</v>
      </c>
    </row>
    <row r="61" spans="1:6" ht="21" x14ac:dyDescent="0.4">
      <c r="A61" s="66">
        <v>20</v>
      </c>
      <c r="B61" s="77" t="s">
        <v>208</v>
      </c>
      <c r="C61" s="23" t="s">
        <v>91</v>
      </c>
      <c r="D61" s="23">
        <v>438828</v>
      </c>
      <c r="E61" s="23" t="s">
        <v>91</v>
      </c>
    </row>
    <row r="62" spans="1:6" ht="21" x14ac:dyDescent="0.4">
      <c r="A62" s="66">
        <v>21</v>
      </c>
      <c r="B62" s="77" t="s">
        <v>209</v>
      </c>
      <c r="C62" s="23" t="s">
        <v>91</v>
      </c>
      <c r="D62" s="23">
        <v>439112</v>
      </c>
      <c r="E62" s="23" t="s">
        <v>91</v>
      </c>
    </row>
    <row r="63" spans="1:6" ht="15" customHeight="1" x14ac:dyDescent="0.4">
      <c r="A63" s="66">
        <v>22</v>
      </c>
      <c r="B63" s="77" t="s">
        <v>163</v>
      </c>
      <c r="C63" s="23" t="s">
        <v>91</v>
      </c>
      <c r="D63" s="23">
        <v>434832</v>
      </c>
      <c r="E63" s="23" t="s">
        <v>91</v>
      </c>
    </row>
    <row r="64" spans="1:6" ht="21" x14ac:dyDescent="0.4">
      <c r="A64" s="66">
        <v>23</v>
      </c>
      <c r="B64" s="77" t="s">
        <v>211</v>
      </c>
      <c r="C64" s="21"/>
      <c r="D64" s="23">
        <v>440841</v>
      </c>
      <c r="E64" s="21"/>
    </row>
    <row r="65" spans="1:6" x14ac:dyDescent="0.3">
      <c r="A65" s="66">
        <v>24</v>
      </c>
      <c r="B65" s="88" t="s">
        <v>216</v>
      </c>
      <c r="C65" s="88" t="s">
        <v>21</v>
      </c>
      <c r="D65" s="88">
        <v>439198</v>
      </c>
      <c r="E65" s="78"/>
    </row>
    <row r="66" spans="1:6" x14ac:dyDescent="0.3">
      <c r="A66" s="66">
        <v>25</v>
      </c>
    </row>
    <row r="67" spans="1:6" x14ac:dyDescent="0.3">
      <c r="A67" s="28"/>
      <c r="B67" s="38"/>
      <c r="C67" s="28"/>
      <c r="D67" s="28"/>
      <c r="E67" s="28"/>
    </row>
    <row r="68" spans="1:6" x14ac:dyDescent="0.3">
      <c r="A68" s="114" t="s">
        <v>6</v>
      </c>
      <c r="B68" s="114"/>
      <c r="C68" s="114"/>
      <c r="D68" s="114"/>
      <c r="E68" s="114"/>
    </row>
    <row r="69" spans="1:6" x14ac:dyDescent="0.3">
      <c r="A69" s="5" t="s">
        <v>1</v>
      </c>
      <c r="B69" s="5" t="s">
        <v>2</v>
      </c>
      <c r="C69" s="5" t="s">
        <v>3</v>
      </c>
      <c r="D69" s="5" t="s">
        <v>4</v>
      </c>
      <c r="E69" s="5" t="s">
        <v>8</v>
      </c>
    </row>
    <row r="70" spans="1:6" ht="21" x14ac:dyDescent="0.4">
      <c r="A70" s="3">
        <v>1</v>
      </c>
      <c r="B70" s="51" t="s">
        <v>184</v>
      </c>
      <c r="C70" s="52" t="s">
        <v>21</v>
      </c>
      <c r="D70" s="52">
        <v>430294</v>
      </c>
      <c r="E70" s="52">
        <v>99</v>
      </c>
      <c r="F70" t="s">
        <v>220</v>
      </c>
    </row>
    <row r="71" spans="1:6" ht="21" x14ac:dyDescent="0.4">
      <c r="A71" s="3">
        <v>2</v>
      </c>
      <c r="B71" s="51" t="s">
        <v>133</v>
      </c>
      <c r="C71" s="52" t="s">
        <v>18</v>
      </c>
      <c r="D71" s="52">
        <v>433656</v>
      </c>
      <c r="E71" s="52">
        <v>227</v>
      </c>
      <c r="F71" t="s">
        <v>220</v>
      </c>
    </row>
    <row r="72" spans="1:6" ht="21" x14ac:dyDescent="0.4">
      <c r="A72" s="3">
        <v>3</v>
      </c>
      <c r="B72" s="51" t="s">
        <v>145</v>
      </c>
      <c r="C72" s="52" t="s">
        <v>25</v>
      </c>
      <c r="D72" s="53">
        <v>432960</v>
      </c>
      <c r="E72" s="52">
        <v>228</v>
      </c>
      <c r="F72" t="s">
        <v>220</v>
      </c>
    </row>
    <row r="73" spans="1:6" ht="21" x14ac:dyDescent="0.4">
      <c r="A73" s="3">
        <v>4</v>
      </c>
      <c r="B73" s="51" t="s">
        <v>187</v>
      </c>
      <c r="C73" s="52" t="s">
        <v>25</v>
      </c>
      <c r="D73" s="52">
        <v>435066</v>
      </c>
      <c r="E73" s="52">
        <v>232</v>
      </c>
      <c r="F73" t="s">
        <v>220</v>
      </c>
    </row>
    <row r="74" spans="1:6" ht="21" x14ac:dyDescent="0.4">
      <c r="A74" s="3">
        <v>5</v>
      </c>
      <c r="B74" s="51" t="s">
        <v>193</v>
      </c>
      <c r="C74" s="52" t="s">
        <v>25</v>
      </c>
      <c r="D74" s="52">
        <v>438398</v>
      </c>
      <c r="E74" s="52">
        <v>376</v>
      </c>
      <c r="F74" t="s">
        <v>220</v>
      </c>
    </row>
    <row r="75" spans="1:6" ht="21" x14ac:dyDescent="0.4">
      <c r="A75" s="3">
        <v>6</v>
      </c>
      <c r="B75" s="51" t="s">
        <v>194</v>
      </c>
      <c r="C75" s="53" t="s">
        <v>21</v>
      </c>
      <c r="D75" s="52">
        <v>439311</v>
      </c>
      <c r="E75" s="54">
        <v>421</v>
      </c>
      <c r="F75" t="s">
        <v>220</v>
      </c>
    </row>
    <row r="76" spans="1:6" ht="21" x14ac:dyDescent="0.4">
      <c r="A76" s="3">
        <v>7</v>
      </c>
      <c r="B76" s="51" t="s">
        <v>198</v>
      </c>
      <c r="C76" s="52" t="s">
        <v>21</v>
      </c>
      <c r="D76" s="52">
        <v>440652</v>
      </c>
      <c r="E76" s="52">
        <v>467</v>
      </c>
      <c r="F76" t="s">
        <v>220</v>
      </c>
    </row>
    <row r="77" spans="1:6" ht="21" x14ac:dyDescent="0.4">
      <c r="A77" s="3">
        <v>8</v>
      </c>
      <c r="B77" s="51" t="s">
        <v>159</v>
      </c>
      <c r="C77" s="52" t="s">
        <v>25</v>
      </c>
      <c r="D77" s="52">
        <v>438373</v>
      </c>
      <c r="E77" s="53">
        <v>547</v>
      </c>
      <c r="F77" t="s">
        <v>220</v>
      </c>
    </row>
    <row r="78" spans="1:6" ht="21" x14ac:dyDescent="0.4">
      <c r="A78" s="3">
        <v>9</v>
      </c>
      <c r="B78" s="51" t="s">
        <v>141</v>
      </c>
      <c r="C78" s="53" t="s">
        <v>157</v>
      </c>
      <c r="D78" s="52">
        <v>430530</v>
      </c>
      <c r="E78" s="53">
        <v>690</v>
      </c>
      <c r="F78" t="s">
        <v>220</v>
      </c>
    </row>
    <row r="79" spans="1:6" ht="21" x14ac:dyDescent="0.4">
      <c r="A79" s="42">
        <v>10</v>
      </c>
      <c r="B79" s="51" t="s">
        <v>167</v>
      </c>
      <c r="C79" s="52" t="s">
        <v>21</v>
      </c>
      <c r="D79" s="52">
        <v>440599</v>
      </c>
      <c r="E79" s="52">
        <v>697</v>
      </c>
      <c r="F79" t="s">
        <v>220</v>
      </c>
    </row>
    <row r="80" spans="1:6" ht="21" x14ac:dyDescent="0.4">
      <c r="A80" s="14">
        <v>1</v>
      </c>
      <c r="B80" s="51" t="s">
        <v>168</v>
      </c>
      <c r="C80" s="52" t="s">
        <v>25</v>
      </c>
      <c r="D80" s="52">
        <v>436395</v>
      </c>
      <c r="E80" s="52">
        <v>741</v>
      </c>
      <c r="F80" t="s">
        <v>220</v>
      </c>
    </row>
    <row r="81" spans="1:6" ht="21" x14ac:dyDescent="0.4">
      <c r="A81" s="14">
        <v>2</v>
      </c>
      <c r="B81" s="51" t="s">
        <v>149</v>
      </c>
      <c r="C81" s="52" t="s">
        <v>157</v>
      </c>
      <c r="D81" s="52">
        <v>429755</v>
      </c>
      <c r="E81" s="52">
        <v>787</v>
      </c>
      <c r="F81" s="80" t="s">
        <v>220</v>
      </c>
    </row>
    <row r="82" spans="1:6" x14ac:dyDescent="0.3">
      <c r="A82" s="14">
        <v>3</v>
      </c>
    </row>
    <row r="83" spans="1:6" x14ac:dyDescent="0.3">
      <c r="A83" s="14">
        <v>4</v>
      </c>
    </row>
  </sheetData>
  <sortState ref="B49:F56">
    <sortCondition ref="F56"/>
  </sortState>
  <mergeCells count="13">
    <mergeCell ref="A9:E9"/>
    <mergeCell ref="A68:E68"/>
    <mergeCell ref="A1:E4"/>
    <mergeCell ref="A5:E5"/>
    <mergeCell ref="A6:E6"/>
    <mergeCell ref="A7:E7"/>
    <mergeCell ref="A8:E8"/>
    <mergeCell ref="A10:E10"/>
    <mergeCell ref="A11:E11"/>
    <mergeCell ref="A12:E12"/>
    <mergeCell ref="A13:E13"/>
    <mergeCell ref="A39:E39"/>
    <mergeCell ref="A40:E4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Boys 14</vt:lpstr>
      <vt:lpstr>Girls 14</vt:lpstr>
      <vt:lpstr>Sheet1</vt:lpstr>
      <vt:lpstr>BOYS 16</vt:lpstr>
      <vt:lpstr>GIRLS 16</vt:lpstr>
      <vt:lpstr>'Boys 14'!Print_Area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2022-09-22T10:42:07Z</dcterms:modified>
</cp:coreProperties>
</file>