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108" activeTab="1"/>
  </bookViews>
  <sheets>
    <sheet name="BOYS" sheetId="1" r:id="rId1"/>
    <sheet name="GIRLS " sheetId="2" r:id="rId2"/>
  </sheets>
  <externalReferences>
    <externalReference r:id="rId3"/>
  </externalReferences>
  <definedNames>
    <definedName name="_xlnm._FilterDatabase" localSheetId="0" hidden="1">BOYS!$A$54:$AJ$54</definedName>
    <definedName name="_xlnm._FilterDatabase" localSheetId="1" hidden="1">'GIRLS '!$A$55:$U$55</definedName>
    <definedName name="_xlnm.Print_Area" localSheetId="0">BOYS!$A$1:$H$102</definedName>
    <definedName name="_xlnm.Print_Area" localSheetId="1">'GIRLS '!$A$1:$H$88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1" l="1"/>
  <c r="D45" i="1" l="1"/>
  <c r="D4" i="2"/>
  <c r="E6" i="2"/>
  <c r="E47" i="2" l="1"/>
  <c r="D46" i="2"/>
  <c r="E46" i="1"/>
  <c r="A44" i="1"/>
  <c r="G49" i="2" l="1"/>
</calcChain>
</file>

<file path=xl/sharedStrings.xml><?xml version="1.0" encoding="utf-8"?>
<sst xmlns="http://schemas.openxmlformats.org/spreadsheetml/2006/main" count="440" uniqueCount="222">
  <si>
    <t>ALTEVOL – ALEXANDER WASKE TENNIS UNIVERSITY</t>
  </si>
  <si>
    <t xml:space="preserve">          In Lane of Sukan-6, Science City Rd, near McDonald, Sola,                                                                                                  Ahmedabad, Gujarat 380060</t>
  </si>
  <si>
    <t xml:space="preserve">TOURNAMENT WEEK  </t>
  </si>
  <si>
    <t>SR NO</t>
  </si>
  <si>
    <t>TOURNAMENT WEEK</t>
  </si>
  <si>
    <t>Withdrawal</t>
  </si>
  <si>
    <t xml:space="preserve"> </t>
  </si>
  <si>
    <t>SPECIAL EXEMPT</t>
  </si>
  <si>
    <t>Qualifiers-1</t>
  </si>
  <si>
    <t>Qualifiers-2</t>
  </si>
  <si>
    <t>Qualifiers-3</t>
  </si>
  <si>
    <t>Qualifiers-4</t>
  </si>
  <si>
    <t>Qualifiers-5</t>
  </si>
  <si>
    <t>Qualifiers-6</t>
  </si>
  <si>
    <t>Qualifiers-7</t>
  </si>
  <si>
    <t>Qualifiers-8</t>
  </si>
  <si>
    <t>ACCEPTANCE LIST BOYS MAIN DRAW PLAYER</t>
  </si>
  <si>
    <t>CHAMPIONSHIP SERIES CS7 U-14</t>
  </si>
  <si>
    <t>ACCEPTANCE LIST BOYS QUALIFING PLAYER</t>
  </si>
  <si>
    <t>ACCEPTANCE LIST GIRLS QUALIFING PLAYER</t>
  </si>
  <si>
    <t>ACCEPTANCE LIST GIRLS MAIN DRFAW PLAYER</t>
  </si>
  <si>
    <t>SAMARTH UJJAVAL SAHITA</t>
  </si>
  <si>
    <t>08-Nov-08</t>
  </si>
  <si>
    <t>(MH)</t>
  </si>
  <si>
    <t>VEDANT BHASIN</t>
  </si>
  <si>
    <t>29-Sep-08</t>
  </si>
  <si>
    <t>JEVIN ASHOK KANANI</t>
  </si>
  <si>
    <t>06-Jun-07</t>
  </si>
  <si>
    <t>(GJ)</t>
  </si>
  <si>
    <t>DAKSH KUKRETI</t>
  </si>
  <si>
    <t>10-Feb-08</t>
  </si>
  <si>
    <t>VYOM JAIMIN SHAH</t>
  </si>
  <si>
    <t>07-May-08</t>
  </si>
  <si>
    <t>KANJ NIRAV SHAH</t>
  </si>
  <si>
    <t>21-Jan-08</t>
  </si>
  <si>
    <t>YASH CHINTAN PATEL</t>
  </si>
  <si>
    <t>06-Jan-08</t>
  </si>
  <si>
    <t>PRABIR MUKESH CHAVDA</t>
  </si>
  <si>
    <t>01-Sep-07</t>
  </si>
  <si>
    <t>PANSHUL UBOVEJA</t>
  </si>
  <si>
    <t>02-Sep-08</t>
  </si>
  <si>
    <t>PRATHAM HITESH KOTAK</t>
  </si>
  <si>
    <t>13-Sep-07</t>
  </si>
  <si>
    <t>TANAY MUKESH SHARMA</t>
  </si>
  <si>
    <t>03-Jan-08</t>
  </si>
  <si>
    <t>NEEV MAYANKKUMAR PARMAR</t>
  </si>
  <si>
    <t>28-Feb-08</t>
  </si>
  <si>
    <t>MEGH MAULIK PATEL</t>
  </si>
  <si>
    <t>20-Jun-07</t>
  </si>
  <si>
    <t>TANUJ RAJIV CHHAJER</t>
  </si>
  <si>
    <t>01-May-07</t>
  </si>
  <si>
    <t>DEV KUNAL TURAKHIA</t>
  </si>
  <si>
    <t>03-May-08</t>
  </si>
  <si>
    <t>KABIR JAMIR CHOTHANI</t>
  </si>
  <si>
    <t>09-Aug-07</t>
  </si>
  <si>
    <t>AYAN NIMISH PATEL</t>
  </si>
  <si>
    <t>12-Apr-07</t>
  </si>
  <si>
    <t>PARTH RAJKUMAR MEHTA</t>
  </si>
  <si>
    <t>18-Apr-08</t>
  </si>
  <si>
    <t>AADITYA IYENGAR</t>
  </si>
  <si>
    <t>27-Aug-07</t>
  </si>
  <si>
    <t>MEER FAZAL ALI</t>
  </si>
  <si>
    <t>02-May-10</t>
  </si>
  <si>
    <t>(TN)</t>
  </si>
  <si>
    <t>JESAL BHATT</t>
  </si>
  <si>
    <t>31-Mar-08</t>
  </si>
  <si>
    <t>*</t>
  </si>
  <si>
    <t>BOY'S  UNDER-14</t>
  </si>
  <si>
    <t>BEST</t>
  </si>
  <si>
    <t>16th Aug, 2021</t>
  </si>
  <si>
    <t>Eight</t>
  </si>
  <si>
    <t>TTL.</t>
  </si>
  <si>
    <t>SING.</t>
  </si>
  <si>
    <t>PTS.</t>
  </si>
  <si>
    <t>RANK</t>
  </si>
  <si>
    <t>Given Name</t>
  </si>
  <si>
    <t>REG NO.</t>
  </si>
  <si>
    <t>DOB</t>
  </si>
  <si>
    <t>STATE</t>
  </si>
  <si>
    <t>Final</t>
  </si>
  <si>
    <t>DEV SANKET GOHIL</t>
  </si>
  <si>
    <t>16-Apr-07</t>
  </si>
  <si>
    <t>AUM HIREN THAKKAR</t>
  </si>
  <si>
    <t>07-Apr-08</t>
  </si>
  <si>
    <t>MUKUND SAINI</t>
  </si>
  <si>
    <t>27-Sep-08</t>
  </si>
  <si>
    <t>MAHAVIR MODI</t>
  </si>
  <si>
    <t>01-Apr-07</t>
  </si>
  <si>
    <t>NEIL KUMAR CHORARIA</t>
  </si>
  <si>
    <t>(WB)</t>
  </si>
  <si>
    <t>VEER JITEN MADAM</t>
  </si>
  <si>
    <t>19-Oct-08</t>
  </si>
  <si>
    <t>SHLOK CHAUHAN</t>
  </si>
  <si>
    <t>07-Aug-09</t>
  </si>
  <si>
    <t>SAIEL SANTOSH GAJINKAR</t>
  </si>
  <si>
    <t>06-Apr-07</t>
  </si>
  <si>
    <t>(GA)</t>
  </si>
  <si>
    <t>RUHAN KOMANDUR</t>
  </si>
  <si>
    <t>25-Nov-09</t>
  </si>
  <si>
    <t>(KA)</t>
  </si>
  <si>
    <t>VEDANT GAURAV DAYAL</t>
  </si>
  <si>
    <t>30-Sep-10</t>
  </si>
  <si>
    <t>ADITYA KALPESHKUMAR CHAUHAN</t>
  </si>
  <si>
    <t>16-Jul-09</t>
  </si>
  <si>
    <t>KRISH PATEL</t>
  </si>
  <si>
    <t>20-Oct-08</t>
  </si>
  <si>
    <t>RUHAAN CHIRAG SHAH</t>
  </si>
  <si>
    <t>17-Dec-07</t>
  </si>
  <si>
    <t>AARUSH BHALLA</t>
  </si>
  <si>
    <t>13-Aug-08</t>
  </si>
  <si>
    <t>SURAJPAL SINGH RAJPUT</t>
  </si>
  <si>
    <t>09-Nov-09</t>
  </si>
  <si>
    <t>DEV VIPUL PATEL</t>
  </si>
  <si>
    <t>07-Sep-09</t>
  </si>
  <si>
    <t>DEV SHAILESHKUMAR NANDASANA</t>
  </si>
  <si>
    <t>14-Jan-08</t>
  </si>
  <si>
    <t>AYAN MITUL PATEL</t>
  </si>
  <si>
    <t>25-Sep-08</t>
  </si>
  <si>
    <t>MAX JEJASHBHAI JAGARIA</t>
  </si>
  <si>
    <t>18-Dec-08</t>
  </si>
  <si>
    <t>AARAV DESAI</t>
  </si>
  <si>
    <t>14-Dec-09</t>
  </si>
  <si>
    <t>ADWAITA NAGAR</t>
  </si>
  <si>
    <t>10-Dec-08</t>
  </si>
  <si>
    <t>OM JAGARIA</t>
  </si>
  <si>
    <t>14-Jul-12</t>
  </si>
  <si>
    <t>HETARTH SOMPURA</t>
  </si>
  <si>
    <t>-</t>
  </si>
  <si>
    <t>DEV SAMIR DODIYA</t>
  </si>
  <si>
    <t>20-Oct-10</t>
  </si>
  <si>
    <t>SATYA SANJAYBHAI PATEL</t>
  </si>
  <si>
    <t>09-Mar-09</t>
  </si>
  <si>
    <t>ANAY SHAH</t>
  </si>
  <si>
    <t>GJ</t>
  </si>
  <si>
    <t>HARSH TAYAL</t>
  </si>
  <si>
    <t>RJ</t>
  </si>
  <si>
    <t>MIRAN FIROJBHAI MIR</t>
  </si>
  <si>
    <t>SIDDHESH YOGESH KHADE</t>
  </si>
  <si>
    <t>MH</t>
  </si>
  <si>
    <t>BHAVESH SHAH</t>
  </si>
  <si>
    <t>BR</t>
  </si>
  <si>
    <t>ARNAV  KHARPUDE</t>
  </si>
  <si>
    <t>08-Apr-10</t>
  </si>
  <si>
    <t>KABIR PARMAR</t>
  </si>
  <si>
    <t>29-Jul-11</t>
  </si>
  <si>
    <t>VISHESH GUPTA</t>
  </si>
  <si>
    <t>15-Jun-09</t>
  </si>
  <si>
    <t>PRARTHANA DHARMESH SOLANKI</t>
  </si>
  <si>
    <t>23-Jun-07</t>
  </si>
  <si>
    <t>AARUSHI MAHENRA RAVAL</t>
  </si>
  <si>
    <t>18-Jul-07</t>
  </si>
  <si>
    <t>PRACHI ATULBHAI RANA</t>
  </si>
  <si>
    <t>19-Apr-08</t>
  </si>
  <si>
    <t>KRISHA RAJESHKUMAR DALAL</t>
  </si>
  <si>
    <t>03-Oct-07</t>
  </si>
  <si>
    <t>DEVANSHI SANKET GOHIL</t>
  </si>
  <si>
    <t>PAL VIPULKUMAR UPADHYAY</t>
  </si>
  <si>
    <t>04-Dec-07</t>
  </si>
  <si>
    <t>SHAIVI GAURAV DALAL</t>
  </si>
  <si>
    <t>12-Jul-09</t>
  </si>
  <si>
    <t>SERENA RONNIE RODRICKS</t>
  </si>
  <si>
    <t>23-Oct-08</t>
  </si>
  <si>
    <t>JANVI ASAWA</t>
  </si>
  <si>
    <t>PRIYANKA LAL BAHADUR THAPA</t>
  </si>
  <si>
    <t>20-Dec-08</t>
  </si>
  <si>
    <t>VEDANSHI SHAH</t>
  </si>
  <si>
    <t>24-Mar-07</t>
  </si>
  <si>
    <t>MEHAK KAPOOR</t>
  </si>
  <si>
    <t>10-Mar-09</t>
  </si>
  <si>
    <t>ISHANI PANDEY</t>
  </si>
  <si>
    <t>18-Mar-07</t>
  </si>
  <si>
    <t>ABHILIPSA MALLICK</t>
  </si>
  <si>
    <t>20-Jul-08</t>
  </si>
  <si>
    <t>PIA PALLAV MISTRI</t>
  </si>
  <si>
    <t>11-Dec-09</t>
  </si>
  <si>
    <t>ANGEL PATEL</t>
  </si>
  <si>
    <t>02-Jun-08</t>
  </si>
  <si>
    <t>SHREEYA RAKESH DESHPANDE</t>
  </si>
  <si>
    <t>23-Feb-07</t>
  </si>
  <si>
    <t>TRISHA SARANG THAKKAR</t>
  </si>
  <si>
    <t>18-Oct-09</t>
  </si>
  <si>
    <t>SARA SHAIKH</t>
  </si>
  <si>
    <t>13-Jun-09</t>
  </si>
  <si>
    <t>DIA MANOJ AGARWAL</t>
  </si>
  <si>
    <t>PRISHA ARORA</t>
  </si>
  <si>
    <t>27-Jan-08</t>
  </si>
  <si>
    <t>MEHA VIPIN PATIL</t>
  </si>
  <si>
    <t>07-Jan-09</t>
  </si>
  <si>
    <t>RIVAA HIMANSHU MEHTA</t>
  </si>
  <si>
    <t>17-May-08</t>
  </si>
  <si>
    <t>YASHNA PRATIK SHETH</t>
  </si>
  <si>
    <t>05-May-07</t>
  </si>
  <si>
    <t>BHAVYA GAURANG DHOLAKIA</t>
  </si>
  <si>
    <t>23-Jan-09</t>
  </si>
  <si>
    <t>YANA ANKUSH ARORA</t>
  </si>
  <si>
    <t>18-Nov-10</t>
  </si>
  <si>
    <t>RIDDHI SHINDE</t>
  </si>
  <si>
    <t>15-Jul-09</t>
  </si>
  <si>
    <t>RISHA SHAH</t>
  </si>
  <si>
    <t>09-Mar-07</t>
  </si>
  <si>
    <t>SANTUSHTI AGRAWAL</t>
  </si>
  <si>
    <t>ADVIKA MISHRA</t>
  </si>
  <si>
    <t>05-Dec-08</t>
  </si>
  <si>
    <t>AAROHI DESHMUKH</t>
  </si>
  <si>
    <t>09-Mar-10</t>
  </si>
  <si>
    <t>DURGA PRASHANT BIRAJDAR</t>
  </si>
  <si>
    <t>07-Oct-08</t>
  </si>
  <si>
    <t>HEMAKSHI MODI</t>
  </si>
  <si>
    <t>26-Feb-10</t>
  </si>
  <si>
    <t>TANVI NILESH PATIL</t>
  </si>
  <si>
    <t>03-Apr-08</t>
  </si>
  <si>
    <t>AaRUSHI TUNGARE</t>
  </si>
  <si>
    <t>HONEY GAURAV JUMANI</t>
  </si>
  <si>
    <t>14-Dec-11</t>
  </si>
  <si>
    <t>KRINA KETAN PATEL</t>
  </si>
  <si>
    <t>GIRL'S  UNDER - 14 RANKING</t>
  </si>
  <si>
    <t>Q1</t>
  </si>
  <si>
    <t>Q2</t>
  </si>
  <si>
    <t>Q3</t>
  </si>
  <si>
    <t>Q4</t>
  </si>
  <si>
    <t>Q5</t>
  </si>
  <si>
    <t>Q6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</si>
</sst>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/mmm/yy;@"/>
    <numFmt numFmtId="165" formatCode="[$-409]d/mmm/yyyy;@"/>
    <numFmt numFmtId="166" formatCode="0.00000000"/>
    <numFmt numFmtId="167" formatCode="dd/mm/yyyy;@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 Light"/>
      <family val="1"/>
      <scheme val="major"/>
    </font>
    <font>
      <b/>
      <sz val="8"/>
      <color theme="1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8"/>
      <color theme="1"/>
      <name val="Calibri Bold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 Light"/>
      <family val="1"/>
      <scheme val="major"/>
    </font>
    <font>
      <b/>
      <sz val="18"/>
      <color theme="1"/>
      <name val="Calibri"/>
      <family val="2"/>
      <scheme val="minor"/>
    </font>
    <font>
      <b/>
      <sz val="8"/>
      <color theme="1"/>
      <name val="Calibri Bold"/>
    </font>
    <font>
      <sz val="8"/>
      <name val="Calibri Light"/>
      <family val="1"/>
      <scheme val="maj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u/>
      <sz val="11"/>
      <color theme="1"/>
      <name val="Calibri Light"/>
      <family val="1"/>
      <scheme val="major"/>
    </font>
    <font>
      <b/>
      <sz val="12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66">
    <xf numFmtId="0" fontId="0" fillId="0" borderId="0" xfId="0"/>
    <xf numFmtId="0" fontId="4" fillId="0" borderId="0" xfId="0" applyFont="1" applyFill="1" applyAlignment="1">
      <alignment horizontal="center"/>
    </xf>
    <xf numFmtId="0" fontId="7" fillId="2" borderId="2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/>
    <xf numFmtId="0" fontId="5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4" fillId="2" borderId="4" xfId="0" applyFont="1" applyFill="1" applyBorder="1" applyAlignment="1"/>
    <xf numFmtId="0" fontId="3" fillId="2" borderId="0" xfId="0" applyFont="1" applyFill="1" applyBorder="1" applyAlignment="1"/>
    <xf numFmtId="0" fontId="4" fillId="0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1" applyFont="1" applyFill="1" applyBorder="1"/>
    <xf numFmtId="49" fontId="10" fillId="2" borderId="8" xfId="1" applyNumberFormat="1" applyFont="1" applyFill="1" applyBorder="1"/>
    <xf numFmtId="1" fontId="10" fillId="2" borderId="8" xfId="1" applyNumberFormat="1" applyFont="1" applyFill="1" applyBorder="1"/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9" fontId="10" fillId="2" borderId="11" xfId="1" applyNumberFormat="1" applyFont="1" applyFill="1" applyBorder="1"/>
    <xf numFmtId="0" fontId="2" fillId="2" borderId="11" xfId="1" applyFont="1" applyFill="1" applyBorder="1"/>
    <xf numFmtId="0" fontId="8" fillId="0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" fontId="8" fillId="3" borderId="8" xfId="2" applyNumberFormat="1" applyFont="1" applyFill="1" applyBorder="1" applyAlignment="1">
      <alignment horizontal="left"/>
    </xf>
    <xf numFmtId="1" fontId="13" fillId="0" borderId="8" xfId="0" applyNumberFormat="1" applyFont="1" applyFill="1" applyBorder="1"/>
    <xf numFmtId="164" fontId="8" fillId="3" borderId="8" xfId="2" applyNumberFormat="1" applyFont="1" applyFill="1" applyBorder="1" applyAlignment="1">
      <alignment horizontal="left"/>
    </xf>
    <xf numFmtId="2" fontId="8" fillId="3" borderId="8" xfId="2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1" fontId="8" fillId="3" borderId="15" xfId="2" applyNumberFormat="1" applyFont="1" applyFill="1" applyBorder="1" applyAlignment="1">
      <alignment horizontal="left"/>
    </xf>
    <xf numFmtId="164" fontId="8" fillId="3" borderId="15" xfId="2" applyNumberFormat="1" applyFont="1" applyFill="1" applyBorder="1" applyAlignment="1">
      <alignment horizontal="left"/>
    </xf>
    <xf numFmtId="2" fontId="8" fillId="3" borderId="15" xfId="2" applyNumberFormat="1" applyFont="1" applyFill="1" applyBorder="1" applyAlignment="1">
      <alignment horizontal="left"/>
    </xf>
    <xf numFmtId="1" fontId="8" fillId="0" borderId="14" xfId="2" applyNumberFormat="1" applyFont="1" applyFill="1" applyBorder="1" applyAlignment="1"/>
    <xf numFmtId="0" fontId="8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Border="1" applyAlignment="1"/>
    <xf numFmtId="0" fontId="15" fillId="4" borderId="0" xfId="0" applyFont="1" applyFill="1" applyBorder="1" applyAlignment="1">
      <alignment horizontal="right"/>
    </xf>
    <xf numFmtId="14" fontId="15" fillId="4" borderId="0" xfId="0" applyNumberFormat="1" applyFont="1" applyFill="1" applyBorder="1" applyAlignment="1"/>
    <xf numFmtId="0" fontId="16" fillId="4" borderId="0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1" fontId="8" fillId="3" borderId="13" xfId="2" applyNumberFormat="1" applyFont="1" applyFill="1" applyBorder="1" applyAlignment="1">
      <alignment horizontal="left"/>
    </xf>
    <xf numFmtId="164" fontId="8" fillId="3" borderId="18" xfId="2" applyNumberFormat="1" applyFont="1" applyFill="1" applyBorder="1" applyAlignment="1">
      <alignment horizontal="left"/>
    </xf>
    <xf numFmtId="1" fontId="8" fillId="3" borderId="18" xfId="2" applyNumberFormat="1" applyFont="1" applyFill="1" applyBorder="1" applyAlignment="1">
      <alignment horizontal="left"/>
    </xf>
    <xf numFmtId="2" fontId="8" fillId="3" borderId="18" xfId="2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left"/>
    </xf>
    <xf numFmtId="164" fontId="8" fillId="0" borderId="0" xfId="2" applyNumberFormat="1" applyFont="1" applyFill="1" applyBorder="1" applyAlignment="1">
      <alignment horizontal="left"/>
    </xf>
    <xf numFmtId="2" fontId="8" fillId="0" borderId="0" xfId="2" applyNumberFormat="1" applyFont="1" applyFill="1" applyBorder="1" applyAlignment="1">
      <alignment horizontal="left"/>
    </xf>
    <xf numFmtId="1" fontId="14" fillId="0" borderId="0" xfId="3" applyNumberFormat="1" applyFont="1" applyFill="1" applyBorder="1" applyAlignment="1"/>
    <xf numFmtId="0" fontId="8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center"/>
    </xf>
    <xf numFmtId="0" fontId="12" fillId="0" borderId="21" xfId="0" applyFont="1" applyFill="1" applyBorder="1" applyAlignment="1">
      <alignment horizontal="left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4" xfId="0" applyFont="1" applyFill="1" applyBorder="1" applyAlignment="1"/>
    <xf numFmtId="0" fontId="8" fillId="3" borderId="0" xfId="0" applyFont="1" applyFill="1" applyBorder="1" applyAlignment="1"/>
    <xf numFmtId="0" fontId="4" fillId="3" borderId="4" xfId="0" applyFont="1" applyFill="1" applyBorder="1" applyAlignment="1"/>
    <xf numFmtId="0" fontId="4" fillId="3" borderId="0" xfId="0" applyFont="1" applyFill="1" applyBorder="1" applyAlignment="1"/>
    <xf numFmtId="0" fontId="8" fillId="3" borderId="16" xfId="0" applyFont="1" applyFill="1" applyBorder="1" applyAlignment="1">
      <alignment horizontal="center"/>
    </xf>
    <xf numFmtId="49" fontId="10" fillId="2" borderId="8" xfId="4" applyNumberFormat="1" applyFont="1" applyFill="1" applyBorder="1"/>
    <xf numFmtId="0" fontId="8" fillId="2" borderId="8" xfId="4" applyFont="1" applyFill="1" applyBorder="1"/>
    <xf numFmtId="0" fontId="8" fillId="3" borderId="2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4" fillId="2" borderId="8" xfId="4" applyFont="1" applyFill="1" applyBorder="1"/>
    <xf numFmtId="0" fontId="8" fillId="3" borderId="10" xfId="0" applyFont="1" applyFill="1" applyBorder="1" applyAlignment="1">
      <alignment horizontal="center"/>
    </xf>
    <xf numFmtId="1" fontId="14" fillId="0" borderId="8" xfId="6" applyNumberFormat="1" applyFont="1" applyBorder="1"/>
    <xf numFmtId="165" fontId="8" fillId="3" borderId="8" xfId="2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center"/>
    </xf>
    <xf numFmtId="0" fontId="20" fillId="0" borderId="8" xfId="0" applyFont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1" fontId="14" fillId="0" borderId="8" xfId="6" applyNumberFormat="1" applyFont="1" applyFill="1" applyBorder="1"/>
    <xf numFmtId="1" fontId="4" fillId="0" borderId="8" xfId="7" applyNumberFormat="1" applyFont="1" applyFill="1" applyBorder="1"/>
    <xf numFmtId="1" fontId="4" fillId="3" borderId="8" xfId="7" applyNumberFormat="1" applyFont="1" applyFill="1" applyBorder="1"/>
    <xf numFmtId="0" fontId="8" fillId="4" borderId="16" xfId="0" applyFont="1" applyFill="1" applyBorder="1" applyAlignment="1">
      <alignment horizontal="center"/>
    </xf>
    <xf numFmtId="49" fontId="10" fillId="4" borderId="8" xfId="4" applyNumberFormat="1" applyFont="1" applyFill="1" applyBorder="1"/>
    <xf numFmtId="0" fontId="8" fillId="4" borderId="8" xfId="4" applyFont="1" applyFill="1" applyBorder="1"/>
    <xf numFmtId="0" fontId="8" fillId="4" borderId="2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4" fillId="4" borderId="8" xfId="4" applyFont="1" applyFill="1" applyBorder="1"/>
    <xf numFmtId="0" fontId="8" fillId="4" borderId="10" xfId="0" applyFont="1" applyFill="1" applyBorder="1" applyAlignment="1">
      <alignment horizontal="center"/>
    </xf>
    <xf numFmtId="1" fontId="14" fillId="0" borderId="13" xfId="6" applyNumberFormat="1" applyFont="1" applyBorder="1"/>
    <xf numFmtId="165" fontId="8" fillId="3" borderId="18" xfId="2" applyNumberFormat="1" applyFont="1" applyFill="1" applyBorder="1" applyAlignment="1">
      <alignment horizontal="left"/>
    </xf>
    <xf numFmtId="165" fontId="8" fillId="3" borderId="15" xfId="2" applyNumberFormat="1" applyFont="1" applyFill="1" applyBorder="1" applyAlignment="1">
      <alignment horizontal="left"/>
    </xf>
    <xf numFmtId="1" fontId="14" fillId="0" borderId="0" xfId="8" applyNumberFormat="1" applyFont="1" applyFill="1" applyBorder="1" applyAlignment="1"/>
    <xf numFmtId="165" fontId="8" fillId="0" borderId="0" xfId="2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8" fillId="0" borderId="0" xfId="2" applyNumberFormat="1" applyFont="1" applyFill="1" applyBorder="1" applyAlignment="1"/>
    <xf numFmtId="0" fontId="4" fillId="0" borderId="8" xfId="0" applyFont="1" applyFill="1" applyBorder="1" applyAlignment="1">
      <alignment horizontal="center"/>
    </xf>
    <xf numFmtId="49" fontId="10" fillId="4" borderId="25" xfId="4" applyNumberFormat="1" applyFont="1" applyFill="1" applyBorder="1"/>
    <xf numFmtId="0" fontId="8" fillId="4" borderId="25" xfId="4" applyFont="1" applyFill="1" applyBorder="1"/>
    <xf numFmtId="1" fontId="19" fillId="4" borderId="25" xfId="4" applyNumberFormat="1" applyFont="1" applyFill="1" applyBorder="1"/>
    <xf numFmtId="49" fontId="10" fillId="4" borderId="11" xfId="4" applyNumberFormat="1" applyFont="1" applyFill="1" applyBorder="1"/>
    <xf numFmtId="0" fontId="8" fillId="4" borderId="11" xfId="4" applyFont="1" applyFill="1" applyBorder="1"/>
    <xf numFmtId="49" fontId="19" fillId="4" borderId="11" xfId="4" applyNumberFormat="1" applyFont="1" applyFill="1" applyBorder="1"/>
    <xf numFmtId="0" fontId="8" fillId="4" borderId="4" xfId="0" applyFont="1" applyFill="1" applyBorder="1" applyAlignment="1"/>
    <xf numFmtId="0" fontId="22" fillId="3" borderId="8" xfId="0" applyFont="1" applyFill="1" applyBorder="1"/>
    <xf numFmtId="1" fontId="18" fillId="0" borderId="0" xfId="2" applyNumberFormat="1" applyFont="1" applyFill="1" applyBorder="1" applyAlignment="1">
      <alignment horizontal="right"/>
    </xf>
    <xf numFmtId="0" fontId="8" fillId="7" borderId="8" xfId="0" applyFont="1" applyFill="1" applyBorder="1" applyAlignment="1">
      <alignment horizontal="center"/>
    </xf>
    <xf numFmtId="1" fontId="8" fillId="7" borderId="8" xfId="2" applyNumberFormat="1" applyFont="1" applyFill="1" applyBorder="1" applyAlignment="1">
      <alignment horizontal="left"/>
    </xf>
    <xf numFmtId="1" fontId="13" fillId="7" borderId="8" xfId="0" applyNumberFormat="1" applyFont="1" applyFill="1" applyBorder="1"/>
    <xf numFmtId="164" fontId="8" fillId="7" borderId="8" xfId="2" applyNumberFormat="1" applyFont="1" applyFill="1" applyBorder="1" applyAlignment="1">
      <alignment horizontal="left"/>
    </xf>
    <xf numFmtId="2" fontId="8" fillId="7" borderId="8" xfId="2" applyNumberFormat="1" applyFont="1" applyFill="1" applyBorder="1" applyAlignment="1">
      <alignment horizontal="left"/>
    </xf>
    <xf numFmtId="1" fontId="14" fillId="7" borderId="8" xfId="3" applyNumberFormat="1" applyFont="1" applyFill="1" applyBorder="1" applyAlignment="1"/>
    <xf numFmtId="1" fontId="14" fillId="7" borderId="8" xfId="8" applyNumberFormat="1" applyFont="1" applyFill="1" applyBorder="1" applyAlignment="1"/>
    <xf numFmtId="165" fontId="8" fillId="7" borderId="8" xfId="2" applyNumberFormat="1" applyFont="1" applyFill="1" applyBorder="1" applyAlignment="1">
      <alignment horizontal="left"/>
    </xf>
    <xf numFmtId="1" fontId="4" fillId="7" borderId="8" xfId="7" applyNumberFormat="1" applyFont="1" applyFill="1" applyBorder="1"/>
    <xf numFmtId="14" fontId="15" fillId="4" borderId="0" xfId="0" applyNumberFormat="1" applyFont="1" applyFill="1" applyBorder="1" applyAlignment="1">
      <alignment horizontal="left"/>
    </xf>
    <xf numFmtId="1" fontId="25" fillId="3" borderId="8" xfId="2" applyNumberFormat="1" applyFont="1" applyFill="1" applyBorder="1" applyAlignment="1">
      <alignment horizontal="left"/>
    </xf>
    <xf numFmtId="0" fontId="1" fillId="8" borderId="8" xfId="9" applyFont="1" applyFill="1" applyBorder="1"/>
    <xf numFmtId="49" fontId="10" fillId="8" borderId="8" xfId="9" applyNumberFormat="1" applyFont="1" applyFill="1" applyBorder="1" applyAlignment="1"/>
    <xf numFmtId="164" fontId="10" fillId="8" borderId="8" xfId="9" applyNumberFormat="1" applyFont="1" applyFill="1" applyBorder="1"/>
    <xf numFmtId="49" fontId="10" fillId="8" borderId="8" xfId="9" applyNumberFormat="1" applyFont="1" applyFill="1" applyBorder="1"/>
    <xf numFmtId="164" fontId="1" fillId="8" borderId="8" xfId="9" applyNumberFormat="1" applyFont="1" applyFill="1" applyBorder="1"/>
    <xf numFmtId="0" fontId="4" fillId="0" borderId="0" xfId="0" applyFont="1" applyFill="1" applyBorder="1" applyAlignment="1">
      <alignment vertical="center" wrapText="1"/>
    </xf>
    <xf numFmtId="0" fontId="4" fillId="9" borderId="0" xfId="0" applyFont="1" applyFill="1" applyAlignment="1">
      <alignment horizontal="center"/>
    </xf>
    <xf numFmtId="49" fontId="10" fillId="2" borderId="25" xfId="4" applyNumberFormat="1" applyFont="1" applyFill="1" applyBorder="1"/>
    <xf numFmtId="0" fontId="8" fillId="2" borderId="25" xfId="4" applyFont="1" applyFill="1" applyBorder="1"/>
    <xf numFmtId="1" fontId="19" fillId="2" borderId="25" xfId="4" applyNumberFormat="1" applyFont="1" applyFill="1" applyBorder="1"/>
    <xf numFmtId="49" fontId="10" fillId="2" borderId="11" xfId="4" applyNumberFormat="1" applyFont="1" applyFill="1" applyBorder="1"/>
    <xf numFmtId="0" fontId="8" fillId="2" borderId="11" xfId="4" applyFont="1" applyFill="1" applyBorder="1"/>
    <xf numFmtId="49" fontId="19" fillId="2" borderId="11" xfId="4" applyNumberFormat="1" applyFont="1" applyFill="1" applyBorder="1"/>
    <xf numFmtId="0" fontId="4" fillId="0" borderId="1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165" fontId="22" fillId="3" borderId="0" xfId="0" applyNumberFormat="1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1" fontId="13" fillId="0" borderId="8" xfId="0" applyNumberFormat="1" applyFont="1" applyFill="1" applyBorder="1" applyAlignment="1">
      <alignment horizontal="left"/>
    </xf>
    <xf numFmtId="1" fontId="14" fillId="0" borderId="8" xfId="3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" fontId="14" fillId="3" borderId="8" xfId="3" applyNumberFormat="1" applyFont="1" applyFill="1" applyBorder="1" applyAlignment="1">
      <alignment horizontal="left"/>
    </xf>
    <xf numFmtId="0" fontId="24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wrapText="1"/>
    </xf>
    <xf numFmtId="0" fontId="8" fillId="2" borderId="27" xfId="4" applyFont="1" applyFill="1" applyBorder="1"/>
    <xf numFmtId="49" fontId="19" fillId="2" borderId="6" xfId="4" applyNumberFormat="1" applyFont="1" applyFill="1" applyBorder="1"/>
    <xf numFmtId="49" fontId="19" fillId="2" borderId="28" xfId="4" applyNumberFormat="1" applyFont="1" applyFill="1" applyBorder="1"/>
    <xf numFmtId="2" fontId="8" fillId="3" borderId="6" xfId="2" applyNumberFormat="1" applyFont="1" applyFill="1" applyBorder="1" applyAlignment="1">
      <alignment horizontal="left"/>
    </xf>
    <xf numFmtId="0" fontId="8" fillId="4" borderId="27" xfId="4" applyFont="1" applyFill="1" applyBorder="1"/>
    <xf numFmtId="49" fontId="19" fillId="4" borderId="6" xfId="4" applyNumberFormat="1" applyFont="1" applyFill="1" applyBorder="1"/>
    <xf numFmtId="49" fontId="19" fillId="4" borderId="28" xfId="4" applyNumberFormat="1" applyFont="1" applyFill="1" applyBorder="1"/>
    <xf numFmtId="2" fontId="8" fillId="3" borderId="19" xfId="2" applyNumberFormat="1" applyFont="1" applyFill="1" applyBorder="1" applyAlignment="1">
      <alignment horizontal="left"/>
    </xf>
    <xf numFmtId="2" fontId="8" fillId="3" borderId="14" xfId="2" applyNumberFormat="1" applyFont="1" applyFill="1" applyBorder="1" applyAlignment="1">
      <alignment horizontal="left"/>
    </xf>
    <xf numFmtId="2" fontId="8" fillId="7" borderId="6" xfId="2" applyNumberFormat="1" applyFont="1" applyFill="1" applyBorder="1" applyAlignment="1">
      <alignment horizontal="left"/>
    </xf>
    <xf numFmtId="0" fontId="4" fillId="3" borderId="29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2" fontId="7" fillId="2" borderId="3" xfId="0" applyNumberFormat="1" applyFont="1" applyFill="1" applyBorder="1" applyAlignment="1"/>
    <xf numFmtId="2" fontId="7" fillId="2" borderId="5" xfId="0" applyNumberFormat="1" applyFont="1" applyFill="1" applyBorder="1" applyAlignment="1"/>
    <xf numFmtId="2" fontId="3" fillId="2" borderId="5" xfId="0" applyNumberFormat="1" applyFont="1" applyFill="1" applyBorder="1" applyAlignment="1">
      <alignment wrapText="1"/>
    </xf>
    <xf numFmtId="2" fontId="3" fillId="2" borderId="5" xfId="0" applyNumberFormat="1" applyFont="1" applyFill="1" applyBorder="1" applyAlignment="1"/>
    <xf numFmtId="2" fontId="11" fillId="2" borderId="9" xfId="0" applyNumberFormat="1" applyFont="1" applyFill="1" applyBorder="1"/>
    <xf numFmtId="2" fontId="10" fillId="2" borderId="9" xfId="0" applyNumberFormat="1" applyFont="1" applyFill="1" applyBorder="1"/>
    <xf numFmtId="2" fontId="10" fillId="2" borderId="12" xfId="0" applyNumberFormat="1" applyFont="1" applyFill="1" applyBorder="1"/>
    <xf numFmtId="2" fontId="8" fillId="3" borderId="8" xfId="0" applyNumberFormat="1" applyFont="1" applyFill="1" applyBorder="1" applyAlignment="1">
      <alignment horizontal="left"/>
    </xf>
    <xf numFmtId="2" fontId="8" fillId="0" borderId="5" xfId="2" applyNumberFormat="1" applyFont="1" applyFill="1" applyBorder="1" applyAlignment="1"/>
    <xf numFmtId="2" fontId="8" fillId="4" borderId="3" xfId="2" applyNumberFormat="1" applyFont="1" applyFill="1" applyBorder="1" applyAlignment="1">
      <alignment horizontal="left"/>
    </xf>
    <xf numFmtId="2" fontId="8" fillId="4" borderId="5" xfId="2" applyNumberFormat="1" applyFont="1" applyFill="1" applyBorder="1" applyAlignment="1">
      <alignment horizontal="left"/>
    </xf>
    <xf numFmtId="2" fontId="11" fillId="4" borderId="17" xfId="0" applyNumberFormat="1" applyFont="1" applyFill="1" applyBorder="1"/>
    <xf numFmtId="2" fontId="10" fillId="4" borderId="9" xfId="0" applyNumberFormat="1" applyFont="1" applyFill="1" applyBorder="1"/>
    <xf numFmtId="2" fontId="10" fillId="4" borderId="12" xfId="0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1" fontId="8" fillId="7" borderId="15" xfId="2" applyNumberFormat="1" applyFont="1" applyFill="1" applyBorder="1" applyAlignment="1">
      <alignment horizontal="left"/>
    </xf>
    <xf numFmtId="1" fontId="4" fillId="7" borderId="15" xfId="7" applyNumberFormat="1" applyFont="1" applyFill="1" applyBorder="1"/>
    <xf numFmtId="165" fontId="8" fillId="7" borderId="15" xfId="2" applyNumberFormat="1" applyFont="1" applyFill="1" applyBorder="1" applyAlignment="1">
      <alignment horizontal="left"/>
    </xf>
    <xf numFmtId="2" fontId="8" fillId="7" borderId="14" xfId="2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vertical="center"/>
    </xf>
    <xf numFmtId="0" fontId="8" fillId="9" borderId="20" xfId="0" applyFont="1" applyFill="1" applyBorder="1" applyAlignment="1">
      <alignment horizontal="center"/>
    </xf>
    <xf numFmtId="49" fontId="4" fillId="9" borderId="13" xfId="2" applyNumberFormat="1" applyFont="1" applyFill="1" applyBorder="1" applyAlignment="1">
      <alignment horizontal="left"/>
    </xf>
    <xf numFmtId="49" fontId="8" fillId="9" borderId="13" xfId="2" applyNumberFormat="1" applyFont="1" applyFill="1" applyBorder="1"/>
    <xf numFmtId="0" fontId="8" fillId="9" borderId="23" xfId="2" applyFont="1" applyFill="1" applyBorder="1"/>
    <xf numFmtId="165" fontId="8" fillId="9" borderId="23" xfId="2" applyNumberFormat="1" applyFont="1" applyFill="1" applyBorder="1"/>
    <xf numFmtId="49" fontId="8" fillId="9" borderId="13" xfId="2" applyNumberFormat="1" applyFont="1" applyFill="1" applyBorder="1" applyAlignment="1">
      <alignment horizontal="left"/>
    </xf>
    <xf numFmtId="49" fontId="8" fillId="9" borderId="20" xfId="2" applyNumberFormat="1" applyFont="1" applyFill="1" applyBorder="1"/>
    <xf numFmtId="0" fontId="4" fillId="9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/>
    <xf numFmtId="0" fontId="4" fillId="2" borderId="0" xfId="0" applyFont="1" applyFill="1" applyBorder="1" applyAlignment="1"/>
    <xf numFmtId="14" fontId="8" fillId="2" borderId="0" xfId="0" applyNumberFormat="1" applyFont="1" applyFill="1" applyBorder="1" applyAlignment="1">
      <alignment horizontal="left"/>
    </xf>
    <xf numFmtId="0" fontId="21" fillId="2" borderId="0" xfId="0" applyFont="1" applyFill="1" applyBorder="1"/>
    <xf numFmtId="14" fontId="8" fillId="2" borderId="0" xfId="0" applyNumberFormat="1" applyFont="1" applyFill="1" applyBorder="1" applyAlignment="1">
      <alignment horizontal="center"/>
    </xf>
    <xf numFmtId="1" fontId="4" fillId="0" borderId="0" xfId="7" applyNumberFormat="1" applyFont="1" applyFill="1" applyBorder="1"/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4" borderId="30" xfId="0" applyFont="1" applyFill="1" applyBorder="1" applyAlignment="1"/>
    <xf numFmtId="0" fontId="8" fillId="4" borderId="31" xfId="0" applyFont="1" applyFill="1" applyBorder="1" applyAlignment="1"/>
    <xf numFmtId="0" fontId="8" fillId="2" borderId="31" xfId="0" applyFont="1" applyFill="1" applyBorder="1" applyAlignment="1"/>
    <xf numFmtId="0" fontId="4" fillId="2" borderId="32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8" fillId="9" borderId="24" xfId="0" applyFont="1" applyFill="1" applyBorder="1" applyAlignment="1">
      <alignment horizontal="center"/>
    </xf>
    <xf numFmtId="49" fontId="10" fillId="9" borderId="18" xfId="4" applyNumberFormat="1" applyFont="1" applyFill="1" applyBorder="1"/>
    <xf numFmtId="0" fontId="2" fillId="9" borderId="18" xfId="4" applyFont="1" applyFill="1" applyBorder="1"/>
    <xf numFmtId="49" fontId="10" fillId="9" borderId="19" xfId="4" applyNumberFormat="1" applyFont="1" applyFill="1" applyBorder="1"/>
    <xf numFmtId="0" fontId="8" fillId="9" borderId="8" xfId="0" applyFont="1" applyFill="1" applyBorder="1" applyAlignment="1">
      <alignment horizontal="left"/>
    </xf>
    <xf numFmtId="0" fontId="8" fillId="9" borderId="0" xfId="2" applyFont="1" applyFill="1" applyAlignment="1">
      <alignment horizontal="left"/>
    </xf>
    <xf numFmtId="164" fontId="8" fillId="9" borderId="0" xfId="2" applyNumberFormat="1" applyFont="1" applyFill="1" applyAlignment="1">
      <alignment horizontal="left"/>
    </xf>
    <xf numFmtId="49" fontId="12" fillId="9" borderId="13" xfId="2" applyNumberFormat="1" applyFont="1" applyFill="1" applyBorder="1" applyAlignment="1">
      <alignment horizontal="left"/>
    </xf>
    <xf numFmtId="2" fontId="8" fillId="9" borderId="13" xfId="2" applyNumberFormat="1" applyFont="1" applyFill="1" applyBorder="1" applyAlignment="1">
      <alignment horizontal="left"/>
    </xf>
    <xf numFmtId="49" fontId="10" fillId="9" borderId="13" xfId="1" applyNumberFormat="1" applyFont="1" applyFill="1" applyBorder="1"/>
    <xf numFmtId="0" fontId="2" fillId="9" borderId="13" xfId="1" applyFont="1" applyFill="1" applyBorder="1"/>
    <xf numFmtId="49" fontId="10" fillId="9" borderId="18" xfId="1" applyNumberFormat="1" applyFont="1" applyFill="1" applyBorder="1"/>
    <xf numFmtId="2" fontId="10" fillId="9" borderId="19" xfId="0" applyNumberFormat="1" applyFont="1" applyFill="1" applyBorder="1"/>
    <xf numFmtId="0" fontId="27" fillId="4" borderId="2" xfId="0" applyFont="1" applyFill="1" applyBorder="1" applyAlignment="1">
      <alignment horizontal="center" vertical="center"/>
    </xf>
    <xf numFmtId="167" fontId="7" fillId="4" borderId="0" xfId="0" applyNumberFormat="1" applyFont="1" applyFill="1" applyBorder="1" applyAlignment="1">
      <alignment horizontal="left"/>
    </xf>
    <xf numFmtId="0" fontId="17" fillId="5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center"/>
    </xf>
    <xf numFmtId="167" fontId="9" fillId="2" borderId="0" xfId="0" applyNumberFormat="1" applyFont="1" applyFill="1" applyBorder="1" applyAlignment="1">
      <alignment horizontal="left"/>
    </xf>
    <xf numFmtId="0" fontId="9" fillId="5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7" fontId="7" fillId="2" borderId="0" xfId="0" applyNumberFormat="1" applyFont="1" applyFill="1" applyBorder="1" applyAlignment="1">
      <alignment horizontal="left"/>
    </xf>
    <xf numFmtId="0" fontId="22" fillId="2" borderId="3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/>
    </xf>
    <xf numFmtId="167" fontId="3" fillId="3" borderId="0" xfId="0" applyNumberFormat="1" applyFont="1" applyFill="1" applyBorder="1" applyAlignment="1">
      <alignment horizontal="left"/>
    </xf>
  </cellXfs>
  <cellStyles count="10">
    <cellStyle name="Normal" xfId="0" builtinId="0"/>
    <cellStyle name="Normal 15" xfId="5"/>
    <cellStyle name="Normal 17" xfId="2"/>
    <cellStyle name="Normal 25" xfId="7"/>
    <cellStyle name="Normal 26" xfId="6"/>
    <cellStyle name="Normal 28" xfId="3"/>
    <cellStyle name="Normal 29" xfId="8"/>
    <cellStyle name="Normal 30" xfId="1"/>
    <cellStyle name="Normal 32" xfId="4"/>
    <cellStyle name="Normal 34" xfId="9"/>
  </cellStyles>
  <dxfs count="20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802717</xdr:colOff>
      <xdr:row>0</xdr:row>
      <xdr:rowOff>0</xdr:rowOff>
    </xdr:from>
    <xdr:to>
      <xdr:col>3</xdr:col>
      <xdr:colOff>5339</xdr:colOff>
      <xdr:row>4</xdr:row>
      <xdr:rowOff>19655</xdr:rowOff>
    </xdr:to>
    <xdr:pic>
      <xdr:nvPicPr>
        <xdr:cNvPr id="2" name="Picture 1" descr="logo1-1.png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767" y="0"/>
          <a:ext cx="0" cy="734030"/>
        </a:xfrm>
        <a:prstGeom prst="rect">
          <a:avLst/>
        </a:prstGeom>
      </xdr:spPr>
    </xdr:pic>
    <xdr:clientData/>
  </xdr:twoCellAnchor>
  <xdr:twoCellAnchor editAs="oneCell">
    <xdr:from>
      <xdr:col>5</xdr:col>
      <xdr:colOff>414390</xdr:colOff>
      <xdr:row>2</xdr:row>
      <xdr:rowOff>95249</xdr:rowOff>
    </xdr:from>
    <xdr:to>
      <xdr:col>6</xdr:col>
      <xdr:colOff>234880</xdr:colOff>
      <xdr:row>4</xdr:row>
      <xdr:rowOff>161924</xdr:rowOff>
    </xdr:to>
    <xdr:pic>
      <xdr:nvPicPr>
        <xdr:cNvPr id="3" name="Picture 2" descr="imagesCA3A037C.jpg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38590" y="409574"/>
          <a:ext cx="420565" cy="4667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6</xdr:row>
      <xdr:rowOff>113317</xdr:rowOff>
    </xdr:to>
    <xdr:pic>
      <xdr:nvPicPr>
        <xdr:cNvPr id="4" name="Picture 3" descr="logo1-1.png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0"/>
          <a:ext cx="0" cy="120869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1</xdr:row>
      <xdr:rowOff>71978</xdr:rowOff>
    </xdr:from>
    <xdr:to>
      <xdr:col>3</xdr:col>
      <xdr:colOff>102206</xdr:colOff>
      <xdr:row>5</xdr:row>
      <xdr:rowOff>57149</xdr:rowOff>
    </xdr:to>
    <xdr:pic>
      <xdr:nvPicPr>
        <xdr:cNvPr id="5" name="Picture 4" descr="logo2.png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6" y="272003"/>
          <a:ext cx="645130" cy="690021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0</xdr:row>
      <xdr:rowOff>66675</xdr:rowOff>
    </xdr:from>
    <xdr:to>
      <xdr:col>8</xdr:col>
      <xdr:colOff>314325</xdr:colOff>
      <xdr:row>4</xdr:row>
      <xdr:rowOff>133350</xdr:rowOff>
    </xdr:to>
    <xdr:pic>
      <xdr:nvPicPr>
        <xdr:cNvPr id="6" name="Picture 5" descr="logo1-1.png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66675"/>
          <a:ext cx="704850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44</xdr:row>
      <xdr:rowOff>66674</xdr:rowOff>
    </xdr:from>
    <xdr:to>
      <xdr:col>3</xdr:col>
      <xdr:colOff>127664</xdr:colOff>
      <xdr:row>48</xdr:row>
      <xdr:rowOff>38099</xdr:rowOff>
    </xdr:to>
    <xdr:pic>
      <xdr:nvPicPr>
        <xdr:cNvPr id="7" name="Picture 6" descr="logo1-1.png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6" y="6829424"/>
          <a:ext cx="670588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298715</xdr:colOff>
      <xdr:row>44</xdr:row>
      <xdr:rowOff>47625</xdr:rowOff>
    </xdr:from>
    <xdr:to>
      <xdr:col>8</xdr:col>
      <xdr:colOff>323850</xdr:colOff>
      <xdr:row>48</xdr:row>
      <xdr:rowOff>66675</xdr:rowOff>
    </xdr:to>
    <xdr:pic>
      <xdr:nvPicPr>
        <xdr:cNvPr id="9" name="Picture 8" descr="logo2.png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22990" y="6810375"/>
          <a:ext cx="806185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470562</xdr:colOff>
      <xdr:row>44</xdr:row>
      <xdr:rowOff>200024</xdr:rowOff>
    </xdr:from>
    <xdr:to>
      <xdr:col>6</xdr:col>
      <xdr:colOff>314325</xdr:colOff>
      <xdr:row>47</xdr:row>
      <xdr:rowOff>133350</xdr:rowOff>
    </xdr:to>
    <xdr:pic>
      <xdr:nvPicPr>
        <xdr:cNvPr id="10" name="Picture 9" descr="imagesCA3A037C.jpg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94762" y="6962774"/>
          <a:ext cx="443838" cy="485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547686</xdr:colOff>
      <xdr:row>0</xdr:row>
      <xdr:rowOff>63500</xdr:rowOff>
    </xdr:from>
    <xdr:to>
      <xdr:col>8</xdr:col>
      <xdr:colOff>208044</xdr:colOff>
      <xdr:row>5</xdr:row>
      <xdr:rowOff>7937</xdr:rowOff>
    </xdr:to>
    <xdr:pic>
      <xdr:nvPicPr>
        <xdr:cNvPr id="4" name="Picture 3" descr="logo2.pn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3249" y="63500"/>
          <a:ext cx="581108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47624</xdr:colOff>
      <xdr:row>0</xdr:row>
      <xdr:rowOff>87312</xdr:rowOff>
    </xdr:from>
    <xdr:to>
      <xdr:col>6</xdr:col>
      <xdr:colOff>572383</xdr:colOff>
      <xdr:row>4</xdr:row>
      <xdr:rowOff>103188</xdr:rowOff>
    </xdr:to>
    <xdr:pic>
      <xdr:nvPicPr>
        <xdr:cNvPr id="5" name="Picture 4" descr="logo1-1.png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13187" y="87312"/>
          <a:ext cx="524759" cy="555626"/>
        </a:xfrm>
        <a:prstGeom prst="rect">
          <a:avLst/>
        </a:prstGeom>
      </xdr:spPr>
    </xdr:pic>
    <xdr:clientData/>
  </xdr:twoCellAnchor>
  <xdr:twoCellAnchor editAs="oneCell">
    <xdr:from>
      <xdr:col>2</xdr:col>
      <xdr:colOff>802717</xdr:colOff>
      <xdr:row>45</xdr:row>
      <xdr:rowOff>0</xdr:rowOff>
    </xdr:from>
    <xdr:to>
      <xdr:col>3</xdr:col>
      <xdr:colOff>2617</xdr:colOff>
      <xdr:row>51</xdr:row>
      <xdr:rowOff>106967</xdr:rowOff>
    </xdr:to>
    <xdr:pic>
      <xdr:nvPicPr>
        <xdr:cNvPr id="6" name="Picture 5" descr="logo1-1.png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9867" y="6134100"/>
          <a:ext cx="0" cy="968979"/>
        </a:xfrm>
        <a:prstGeom prst="rect">
          <a:avLst/>
        </a:prstGeom>
      </xdr:spPr>
    </xdr:pic>
    <xdr:clientData/>
  </xdr:twoCellAnchor>
  <xdr:twoCellAnchor editAs="oneCell">
    <xdr:from>
      <xdr:col>7</xdr:col>
      <xdr:colOff>79373</xdr:colOff>
      <xdr:row>45</xdr:row>
      <xdr:rowOff>105523</xdr:rowOff>
    </xdr:from>
    <xdr:to>
      <xdr:col>8</xdr:col>
      <xdr:colOff>238123</xdr:colOff>
      <xdr:row>49</xdr:row>
      <xdr:rowOff>31749</xdr:rowOff>
    </xdr:to>
    <xdr:pic>
      <xdr:nvPicPr>
        <xdr:cNvPr id="7" name="Picture 6" descr="logo1-1.png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1811" y="6177711"/>
          <a:ext cx="500062" cy="529476"/>
        </a:xfrm>
        <a:prstGeom prst="rect">
          <a:avLst/>
        </a:prstGeom>
      </xdr:spPr>
    </xdr:pic>
    <xdr:clientData/>
  </xdr:twoCellAnchor>
  <xdr:twoCellAnchor editAs="oneCell">
    <xdr:from>
      <xdr:col>6</xdr:col>
      <xdr:colOff>7937</xdr:colOff>
      <xdr:row>45</xdr:row>
      <xdr:rowOff>64690</xdr:rowOff>
    </xdr:from>
    <xdr:to>
      <xdr:col>6</xdr:col>
      <xdr:colOff>535780</xdr:colOff>
      <xdr:row>49</xdr:row>
      <xdr:rowOff>23814</xdr:rowOff>
    </xdr:to>
    <xdr:pic>
      <xdr:nvPicPr>
        <xdr:cNvPr id="8" name="Picture 7" descr="logo2.pn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3500" y="6136878"/>
          <a:ext cx="527843" cy="562374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0</xdr:row>
      <xdr:rowOff>47626</xdr:rowOff>
    </xdr:from>
    <xdr:to>
      <xdr:col>2</xdr:col>
      <xdr:colOff>285397</xdr:colOff>
      <xdr:row>5</xdr:row>
      <xdr:rowOff>3174</xdr:rowOff>
    </xdr:to>
    <xdr:pic>
      <xdr:nvPicPr>
        <xdr:cNvPr id="9" name="Picture 8" descr="imagesCA3A037C.jpg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7813" y="47626"/>
          <a:ext cx="579084" cy="630236"/>
        </a:xfrm>
        <a:prstGeom prst="rect">
          <a:avLst/>
        </a:prstGeom>
      </xdr:spPr>
    </xdr:pic>
    <xdr:clientData/>
  </xdr:twoCellAnchor>
  <xdr:twoCellAnchor editAs="oneCell">
    <xdr:from>
      <xdr:col>1</xdr:col>
      <xdr:colOff>44403</xdr:colOff>
      <xdr:row>45</xdr:row>
      <xdr:rowOff>63499</xdr:rowOff>
    </xdr:from>
    <xdr:to>
      <xdr:col>2</xdr:col>
      <xdr:colOff>261584</xdr:colOff>
      <xdr:row>49</xdr:row>
      <xdr:rowOff>50798</xdr:rowOff>
    </xdr:to>
    <xdr:pic>
      <xdr:nvPicPr>
        <xdr:cNvPr id="10" name="Picture 9" descr="imagesCA3A037C.jpg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0466" y="6135687"/>
          <a:ext cx="542618" cy="590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cp\10%20Altevol%20Week%2015-02-21%20cs7%20u-16%20on%20line%20ok\Acceptation%20list\Altevol%20cs7%20u-16%20WEEK%2015-02-21%20ACCEPTAION%20LIST%20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DOB"/>
      <sheetName val="Enter"/>
      <sheetName val="SIGN-IN"/>
      <sheetName val="DA"/>
      <sheetName val="BOYS RANK "/>
      <sheetName val="BOYS LIST WITH POINT"/>
      <sheetName val="GIRLS LIST WITH POINT"/>
      <sheetName val="GIRLS RANK "/>
      <sheetName val="GIRLS TOTAL ENTRY LIST"/>
      <sheetName val="BOYS TOTAL ENTRY LIST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</row>
        <row r="2">
          <cell r="D2" t="str">
            <v>ALL INDIA TENNIS ASSOCIATION</v>
          </cell>
        </row>
        <row r="3">
          <cell r="E3" t="str">
            <v>As on 11th Jan, 2021</v>
          </cell>
        </row>
        <row r="4">
          <cell r="D4" t="str">
            <v>BOY'S  UNDER 16</v>
          </cell>
          <cell r="F4">
            <v>2005</v>
          </cell>
          <cell r="H4" t="str">
            <v>BEST</v>
          </cell>
          <cell r="I4" t="str">
            <v>BEST</v>
          </cell>
          <cell r="J4" t="str">
            <v>25% BEST</v>
          </cell>
          <cell r="K4" t="str">
            <v>POINTS</v>
          </cell>
        </row>
        <row r="5">
          <cell r="D5" t="str">
            <v>11th Jan, 2021</v>
          </cell>
          <cell r="H5" t="str">
            <v>Eight</v>
          </cell>
          <cell r="I5" t="str">
            <v>Eight</v>
          </cell>
          <cell r="J5" t="str">
            <v>Eight</v>
          </cell>
          <cell r="K5" t="str">
            <v>CUT FOR</v>
          </cell>
          <cell r="M5" t="str">
            <v>TTL.</v>
          </cell>
        </row>
        <row r="6">
          <cell r="H6" t="str">
            <v>SING.</v>
          </cell>
          <cell r="I6" t="str">
            <v>DBLS.</v>
          </cell>
          <cell r="J6" t="str">
            <v>DBLS.</v>
          </cell>
          <cell r="K6" t="str">
            <v>NO SHOW</v>
          </cell>
          <cell r="M6" t="str">
            <v>PTS.</v>
          </cell>
        </row>
        <row r="7">
          <cell r="B7" t="str">
            <v>copy no</v>
          </cell>
          <cell r="C7" t="str">
            <v>RANK</v>
          </cell>
          <cell r="D7" t="str">
            <v>NAME OF PLAYER</v>
          </cell>
          <cell r="E7" t="str">
            <v>REG NO.</v>
          </cell>
          <cell r="F7" t="str">
            <v>DOB</v>
          </cell>
          <cell r="G7" t="str">
            <v>STATE</v>
          </cell>
          <cell r="H7" t="str">
            <v>PTS.</v>
          </cell>
          <cell r="I7" t="str">
            <v>PTS.</v>
          </cell>
          <cell r="J7" t="str">
            <v>PTS.</v>
          </cell>
          <cell r="K7" t="str">
            <v>LATE WL</v>
          </cell>
          <cell r="L7" t="str">
            <v>Q</v>
          </cell>
          <cell r="M7" t="str">
            <v>Final</v>
          </cell>
        </row>
        <row r="8">
          <cell r="B8">
            <v>416107</v>
          </cell>
          <cell r="C8">
            <v>1</v>
          </cell>
          <cell r="D8" t="str">
            <v>AAYUSH P BHAT</v>
          </cell>
          <cell r="E8">
            <v>416107</v>
          </cell>
          <cell r="F8" t="str">
            <v>10-Jan-05</v>
          </cell>
          <cell r="G8" t="str">
            <v>(KA)</v>
          </cell>
          <cell r="H8">
            <v>276</v>
          </cell>
          <cell r="I8">
            <v>185</v>
          </cell>
          <cell r="J8">
            <v>46.25</v>
          </cell>
          <cell r="K8">
            <v>0</v>
          </cell>
          <cell r="M8">
            <v>587.5</v>
          </cell>
        </row>
        <row r="9">
          <cell r="B9">
            <v>416993</v>
          </cell>
          <cell r="C9">
            <v>2</v>
          </cell>
          <cell r="D9" t="str">
            <v>ARUNAVA MAJUMDER</v>
          </cell>
          <cell r="E9">
            <v>416993</v>
          </cell>
          <cell r="F9" t="str">
            <v>04-Sep-05</v>
          </cell>
          <cell r="G9" t="str">
            <v>(WB)</v>
          </cell>
          <cell r="H9">
            <v>345</v>
          </cell>
          <cell r="I9">
            <v>290</v>
          </cell>
          <cell r="J9">
            <v>72.5</v>
          </cell>
          <cell r="K9">
            <v>0</v>
          </cell>
          <cell r="M9">
            <v>442</v>
          </cell>
        </row>
        <row r="10">
          <cell r="B10">
            <v>420075</v>
          </cell>
          <cell r="C10">
            <v>3</v>
          </cell>
          <cell r="D10" t="str">
            <v>DAKSH  PRASAD</v>
          </cell>
          <cell r="E10">
            <v>420075</v>
          </cell>
          <cell r="F10" t="str">
            <v>06-Sep-05</v>
          </cell>
          <cell r="G10" t="str">
            <v>(MP)</v>
          </cell>
          <cell r="H10">
            <v>185</v>
          </cell>
          <cell r="I10">
            <v>255</v>
          </cell>
          <cell r="J10">
            <v>63.75</v>
          </cell>
          <cell r="K10">
            <v>0</v>
          </cell>
          <cell r="M10">
            <v>376</v>
          </cell>
        </row>
        <row r="11">
          <cell r="B11">
            <v>421274</v>
          </cell>
          <cell r="C11">
            <v>4</v>
          </cell>
          <cell r="D11" t="str">
            <v>NITHIS BAALAJI LATHA NALLUSAMY</v>
          </cell>
          <cell r="E11">
            <v>421274</v>
          </cell>
          <cell r="F11" t="str">
            <v>20-Jun-05</v>
          </cell>
          <cell r="G11" t="str">
            <v>(TN)</v>
          </cell>
          <cell r="H11">
            <v>195</v>
          </cell>
          <cell r="I11">
            <v>310</v>
          </cell>
          <cell r="J11">
            <v>77.5</v>
          </cell>
          <cell r="K11">
            <v>0</v>
          </cell>
          <cell r="M11">
            <v>371.25</v>
          </cell>
        </row>
        <row r="12">
          <cell r="B12">
            <v>425042</v>
          </cell>
          <cell r="C12">
            <v>5</v>
          </cell>
          <cell r="D12" t="str">
            <v>VITIN  RATHEE</v>
          </cell>
          <cell r="E12">
            <v>425042</v>
          </cell>
          <cell r="F12" t="str">
            <v>01-Nov-06</v>
          </cell>
          <cell r="G12" t="str">
            <v>(HR)</v>
          </cell>
          <cell r="H12">
            <v>230</v>
          </cell>
          <cell r="I12">
            <v>225</v>
          </cell>
          <cell r="J12">
            <v>56.25</v>
          </cell>
          <cell r="K12">
            <v>0</v>
          </cell>
          <cell r="M12">
            <v>370.25</v>
          </cell>
        </row>
        <row r="13">
          <cell r="B13">
            <v>422153</v>
          </cell>
          <cell r="C13">
            <v>6</v>
          </cell>
          <cell r="D13" t="str">
            <v>RAGHAV  HARSH</v>
          </cell>
          <cell r="E13">
            <v>422153</v>
          </cell>
          <cell r="F13" t="str">
            <v>27-Jan-06</v>
          </cell>
          <cell r="G13" t="str">
            <v>(HR)</v>
          </cell>
          <cell r="H13">
            <v>185</v>
          </cell>
          <cell r="I13">
            <v>25</v>
          </cell>
          <cell r="J13">
            <v>6.25</v>
          </cell>
          <cell r="K13">
            <v>0</v>
          </cell>
          <cell r="M13">
            <v>355.5</v>
          </cell>
        </row>
        <row r="14">
          <cell r="B14">
            <v>432051</v>
          </cell>
          <cell r="C14">
            <v>7</v>
          </cell>
          <cell r="D14" t="str">
            <v>ARYAN  DESHWAL</v>
          </cell>
          <cell r="E14">
            <v>432051</v>
          </cell>
          <cell r="F14" t="str">
            <v>14-Feb-05</v>
          </cell>
          <cell r="G14" t="str">
            <v>(HR)</v>
          </cell>
          <cell r="H14">
            <v>180</v>
          </cell>
          <cell r="I14">
            <v>145</v>
          </cell>
          <cell r="J14">
            <v>36.25</v>
          </cell>
          <cell r="K14">
            <v>0</v>
          </cell>
          <cell r="M14">
            <v>347.5</v>
          </cell>
        </row>
        <row r="15">
          <cell r="B15">
            <v>418781</v>
          </cell>
          <cell r="C15">
            <v>8</v>
          </cell>
          <cell r="D15" t="str">
            <v>JASMEET  DUHAN</v>
          </cell>
          <cell r="E15">
            <v>418781</v>
          </cell>
          <cell r="F15" t="str">
            <v>08-Feb-05</v>
          </cell>
          <cell r="G15" t="str">
            <v>(HR)</v>
          </cell>
          <cell r="H15">
            <v>215</v>
          </cell>
          <cell r="I15">
            <v>70</v>
          </cell>
          <cell r="J15">
            <v>17.5</v>
          </cell>
          <cell r="K15">
            <v>0</v>
          </cell>
          <cell r="M15">
            <v>332.75</v>
          </cell>
        </row>
        <row r="16">
          <cell r="B16">
            <v>421319</v>
          </cell>
          <cell r="C16">
            <v>9</v>
          </cell>
          <cell r="D16" t="str">
            <v>KAVIN KARTHIK  K S</v>
          </cell>
          <cell r="E16">
            <v>421319</v>
          </cell>
          <cell r="F16" t="str">
            <v>07-Nov-05</v>
          </cell>
          <cell r="G16" t="str">
            <v>(TN)</v>
          </cell>
          <cell r="H16">
            <v>196</v>
          </cell>
          <cell r="I16">
            <v>170</v>
          </cell>
          <cell r="J16">
            <v>42.5</v>
          </cell>
          <cell r="K16">
            <v>0</v>
          </cell>
          <cell r="M16">
            <v>331.25</v>
          </cell>
        </row>
        <row r="17">
          <cell r="B17">
            <v>428936</v>
          </cell>
          <cell r="C17">
            <v>10</v>
          </cell>
          <cell r="D17" t="str">
            <v>MANISH  YADAV</v>
          </cell>
          <cell r="E17">
            <v>428936</v>
          </cell>
          <cell r="F17" t="str">
            <v>11-Jul-05</v>
          </cell>
          <cell r="G17" t="str">
            <v>(HR)</v>
          </cell>
          <cell r="H17">
            <v>180</v>
          </cell>
          <cell r="I17">
            <v>60</v>
          </cell>
          <cell r="J17">
            <v>15</v>
          </cell>
          <cell r="K17">
            <v>0</v>
          </cell>
          <cell r="M17">
            <v>303.5</v>
          </cell>
        </row>
        <row r="18">
          <cell r="B18">
            <v>419634</v>
          </cell>
          <cell r="C18">
            <v>11</v>
          </cell>
          <cell r="D18" t="str">
            <v>JAISHNAV BAJIRAO  SHINDE</v>
          </cell>
          <cell r="E18">
            <v>419634</v>
          </cell>
          <cell r="F18" t="str">
            <v>11-Oct-05</v>
          </cell>
          <cell r="G18" t="str">
            <v>(MH)</v>
          </cell>
          <cell r="H18">
            <v>176</v>
          </cell>
          <cell r="I18">
            <v>245</v>
          </cell>
          <cell r="J18">
            <v>61.25</v>
          </cell>
          <cell r="K18">
            <v>0</v>
          </cell>
          <cell r="M18">
            <v>289.5</v>
          </cell>
        </row>
        <row r="19">
          <cell r="B19">
            <v>422132</v>
          </cell>
          <cell r="C19">
            <v>12</v>
          </cell>
          <cell r="D19" t="str">
            <v>KRISHANG  RAGHUVANSHI</v>
          </cell>
          <cell r="E19">
            <v>422132</v>
          </cell>
          <cell r="F19" t="str">
            <v>25-Apr-05</v>
          </cell>
          <cell r="G19" t="str">
            <v>(DL)</v>
          </cell>
          <cell r="H19">
            <v>47</v>
          </cell>
          <cell r="I19">
            <v>70</v>
          </cell>
          <cell r="J19">
            <v>17.5</v>
          </cell>
          <cell r="K19">
            <v>0</v>
          </cell>
          <cell r="M19">
            <v>287</v>
          </cell>
        </row>
        <row r="20">
          <cell r="B20">
            <v>426257</v>
          </cell>
          <cell r="C20">
            <v>12</v>
          </cell>
          <cell r="D20" t="str">
            <v>MANAN NATH</v>
          </cell>
          <cell r="E20">
            <v>426257</v>
          </cell>
          <cell r="F20" t="str">
            <v>21-Jan-06</v>
          </cell>
          <cell r="G20" t="str">
            <v>(AS)</v>
          </cell>
          <cell r="H20">
            <v>194</v>
          </cell>
          <cell r="I20">
            <v>115</v>
          </cell>
          <cell r="J20">
            <v>28.75</v>
          </cell>
          <cell r="K20">
            <v>0</v>
          </cell>
          <cell r="M20">
            <v>287</v>
          </cell>
        </row>
        <row r="21">
          <cell r="B21">
            <v>419001</v>
          </cell>
          <cell r="C21">
            <v>14</v>
          </cell>
          <cell r="D21" t="str">
            <v>ARYAN  ARORA</v>
          </cell>
          <cell r="E21">
            <v>419001</v>
          </cell>
          <cell r="F21" t="str">
            <v>30-Jan-05</v>
          </cell>
          <cell r="G21" t="str">
            <v>(PB)</v>
          </cell>
          <cell r="H21">
            <v>180</v>
          </cell>
          <cell r="I21">
            <v>68</v>
          </cell>
          <cell r="J21">
            <v>17</v>
          </cell>
          <cell r="K21">
            <v>0</v>
          </cell>
          <cell r="M21">
            <v>282.25</v>
          </cell>
        </row>
        <row r="22">
          <cell r="B22">
            <v>420295</v>
          </cell>
          <cell r="C22">
            <v>15</v>
          </cell>
          <cell r="D22" t="str">
            <v>BUSHAN HAOBAM</v>
          </cell>
          <cell r="E22">
            <v>420295</v>
          </cell>
          <cell r="F22" t="str">
            <v>23-Feb-06</v>
          </cell>
          <cell r="G22" t="str">
            <v>(MN)</v>
          </cell>
          <cell r="H22">
            <v>235</v>
          </cell>
          <cell r="I22">
            <v>170</v>
          </cell>
          <cell r="J22">
            <v>42.5</v>
          </cell>
          <cell r="K22">
            <v>0</v>
          </cell>
          <cell r="M22">
            <v>281.5</v>
          </cell>
        </row>
        <row r="23">
          <cell r="B23">
            <v>420070</v>
          </cell>
          <cell r="C23">
            <v>16</v>
          </cell>
          <cell r="D23" t="str">
            <v>SKANDHA PRASANNA  RAO</v>
          </cell>
          <cell r="E23">
            <v>420070</v>
          </cell>
          <cell r="F23" t="str">
            <v>15-Nov-05</v>
          </cell>
          <cell r="G23" t="str">
            <v>(KA)</v>
          </cell>
          <cell r="H23">
            <v>144</v>
          </cell>
          <cell r="I23">
            <v>120</v>
          </cell>
          <cell r="J23">
            <v>30</v>
          </cell>
          <cell r="K23">
            <v>0</v>
          </cell>
          <cell r="M23">
            <v>279</v>
          </cell>
        </row>
        <row r="24">
          <cell r="B24">
            <v>417243</v>
          </cell>
          <cell r="C24">
            <v>17</v>
          </cell>
          <cell r="D24" t="str">
            <v>ADITYA  RATHI</v>
          </cell>
          <cell r="E24">
            <v>417243</v>
          </cell>
          <cell r="F24" t="str">
            <v>13-Jun-05</v>
          </cell>
          <cell r="G24" t="str">
            <v>(HR)</v>
          </cell>
          <cell r="H24">
            <v>197</v>
          </cell>
          <cell r="I24">
            <v>10</v>
          </cell>
          <cell r="J24">
            <v>2.5</v>
          </cell>
          <cell r="K24">
            <v>0</v>
          </cell>
          <cell r="M24">
            <v>268.25</v>
          </cell>
        </row>
        <row r="25">
          <cell r="B25">
            <v>421148</v>
          </cell>
          <cell r="C25">
            <v>18</v>
          </cell>
          <cell r="D25" t="str">
            <v>VANSH  NANDAL</v>
          </cell>
          <cell r="E25">
            <v>421148</v>
          </cell>
          <cell r="F25" t="str">
            <v>07-Dec-06</v>
          </cell>
          <cell r="G25" t="str">
            <v>(HR)</v>
          </cell>
          <cell r="H25">
            <v>190</v>
          </cell>
          <cell r="I25">
            <v>170</v>
          </cell>
          <cell r="J25">
            <v>42.5</v>
          </cell>
          <cell r="K25">
            <v>0</v>
          </cell>
          <cell r="M25">
            <v>260.25</v>
          </cell>
        </row>
        <row r="26">
          <cell r="B26">
            <v>420309</v>
          </cell>
          <cell r="C26">
            <v>19</v>
          </cell>
          <cell r="D26" t="str">
            <v>KESHAV  GOEL</v>
          </cell>
          <cell r="E26">
            <v>420309</v>
          </cell>
          <cell r="F26" t="str">
            <v>15-Aug-06</v>
          </cell>
          <cell r="G26" t="str">
            <v>(WB)</v>
          </cell>
          <cell r="H26">
            <v>150</v>
          </cell>
          <cell r="I26">
            <v>180</v>
          </cell>
          <cell r="J26">
            <v>45</v>
          </cell>
          <cell r="K26">
            <v>0</v>
          </cell>
          <cell r="M26">
            <v>260</v>
          </cell>
        </row>
        <row r="27">
          <cell r="B27">
            <v>419718</v>
          </cell>
          <cell r="C27">
            <v>20</v>
          </cell>
          <cell r="D27" t="str">
            <v>ARYA  BHATTACHARYA</v>
          </cell>
          <cell r="E27">
            <v>419718</v>
          </cell>
          <cell r="F27" t="str">
            <v>17-Mar-05</v>
          </cell>
          <cell r="G27" t="str">
            <v>(WB)</v>
          </cell>
          <cell r="H27">
            <v>151</v>
          </cell>
          <cell r="I27">
            <v>255</v>
          </cell>
          <cell r="J27">
            <v>63.75</v>
          </cell>
          <cell r="K27">
            <v>0</v>
          </cell>
          <cell r="M27">
            <v>255</v>
          </cell>
        </row>
        <row r="28">
          <cell r="B28">
            <v>424195</v>
          </cell>
          <cell r="C28">
            <v>21</v>
          </cell>
          <cell r="D28" t="str">
            <v>TANISHQ MUKESH  JADHAV</v>
          </cell>
          <cell r="E28">
            <v>424195</v>
          </cell>
          <cell r="F28" t="str">
            <v>30-Jan-05</v>
          </cell>
          <cell r="G28" t="str">
            <v>(MH)</v>
          </cell>
          <cell r="H28">
            <v>130</v>
          </cell>
          <cell r="I28">
            <v>150</v>
          </cell>
          <cell r="J28">
            <v>37.5</v>
          </cell>
          <cell r="K28">
            <v>0</v>
          </cell>
          <cell r="M28">
            <v>254.75</v>
          </cell>
        </row>
        <row r="29">
          <cell r="B29">
            <v>418209</v>
          </cell>
          <cell r="C29">
            <v>22</v>
          </cell>
          <cell r="D29" t="str">
            <v>ADHIRIT  AWAL</v>
          </cell>
          <cell r="E29">
            <v>418209</v>
          </cell>
          <cell r="F29" t="str">
            <v>22-Apr-05</v>
          </cell>
          <cell r="G29" t="str">
            <v>(TN)</v>
          </cell>
          <cell r="H29">
            <v>134</v>
          </cell>
          <cell r="I29">
            <v>102</v>
          </cell>
          <cell r="J29">
            <v>25.5</v>
          </cell>
          <cell r="K29">
            <v>0</v>
          </cell>
          <cell r="M29">
            <v>254.25</v>
          </cell>
        </row>
        <row r="30">
          <cell r="B30">
            <v>427634</v>
          </cell>
          <cell r="C30">
            <v>23</v>
          </cell>
          <cell r="D30" t="str">
            <v>VIBHU  CHALLAGUNDLA</v>
          </cell>
          <cell r="E30">
            <v>427634</v>
          </cell>
          <cell r="F30" t="str">
            <v>17-Nov-05</v>
          </cell>
          <cell r="G30" t="str">
            <v>(TS)</v>
          </cell>
          <cell r="H30">
            <v>145</v>
          </cell>
          <cell r="I30">
            <v>172</v>
          </cell>
          <cell r="J30">
            <v>43</v>
          </cell>
          <cell r="K30">
            <v>0</v>
          </cell>
          <cell r="M30">
            <v>241</v>
          </cell>
        </row>
        <row r="31">
          <cell r="B31">
            <v>422075</v>
          </cell>
          <cell r="C31">
            <v>24</v>
          </cell>
          <cell r="D31" t="str">
            <v>DEBASIS  SAHOO</v>
          </cell>
          <cell r="E31">
            <v>422075</v>
          </cell>
          <cell r="F31" t="str">
            <v>10-Jun-06</v>
          </cell>
          <cell r="G31" t="str">
            <v>(OD)</v>
          </cell>
          <cell r="H31">
            <v>180</v>
          </cell>
          <cell r="I31">
            <v>107</v>
          </cell>
          <cell r="J31">
            <v>26.75</v>
          </cell>
          <cell r="K31">
            <v>0</v>
          </cell>
          <cell r="M31">
            <v>238</v>
          </cell>
        </row>
        <row r="32">
          <cell r="B32">
            <v>423314</v>
          </cell>
          <cell r="C32">
            <v>25</v>
          </cell>
          <cell r="D32" t="str">
            <v>MOKSH  PURI</v>
          </cell>
          <cell r="E32">
            <v>423314</v>
          </cell>
          <cell r="F32" t="str">
            <v>21-Aug-05</v>
          </cell>
          <cell r="G32" t="str">
            <v>(DL)</v>
          </cell>
          <cell r="H32">
            <v>104</v>
          </cell>
          <cell r="I32">
            <v>20</v>
          </cell>
          <cell r="J32">
            <v>5</v>
          </cell>
          <cell r="K32">
            <v>0</v>
          </cell>
          <cell r="M32">
            <v>234</v>
          </cell>
        </row>
        <row r="33">
          <cell r="B33">
            <v>428017</v>
          </cell>
          <cell r="C33">
            <v>25</v>
          </cell>
          <cell r="D33" t="str">
            <v>SHAFAAT ALI ASGHAR</v>
          </cell>
          <cell r="E33">
            <v>428017</v>
          </cell>
          <cell r="F33" t="str">
            <v>15-Apr-05</v>
          </cell>
          <cell r="G33" t="str">
            <v>(RJ)</v>
          </cell>
          <cell r="H33">
            <v>129</v>
          </cell>
          <cell r="I33">
            <v>115</v>
          </cell>
          <cell r="J33">
            <v>28.75</v>
          </cell>
          <cell r="K33">
            <v>0</v>
          </cell>
          <cell r="M33">
            <v>234</v>
          </cell>
        </row>
        <row r="34">
          <cell r="B34">
            <v>423383</v>
          </cell>
          <cell r="C34">
            <v>27</v>
          </cell>
          <cell r="D34" t="str">
            <v>KUNAL  CHOUDHARY</v>
          </cell>
          <cell r="E34">
            <v>423383</v>
          </cell>
          <cell r="F34" t="str">
            <v>07-May-06</v>
          </cell>
          <cell r="G34" t="str">
            <v>(RJ)</v>
          </cell>
          <cell r="H34">
            <v>123</v>
          </cell>
          <cell r="I34">
            <v>97</v>
          </cell>
          <cell r="J34">
            <v>24.25</v>
          </cell>
          <cell r="K34">
            <v>0</v>
          </cell>
          <cell r="M34">
            <v>225.75</v>
          </cell>
        </row>
        <row r="35">
          <cell r="B35">
            <v>421424</v>
          </cell>
          <cell r="C35">
            <v>28</v>
          </cell>
          <cell r="D35" t="str">
            <v>BHICKY  SAGOLSHEM</v>
          </cell>
          <cell r="E35">
            <v>421424</v>
          </cell>
          <cell r="F35" t="str">
            <v>06-Mar-05</v>
          </cell>
          <cell r="G35" t="str">
            <v>(MN)</v>
          </cell>
          <cell r="H35">
            <v>182</v>
          </cell>
          <cell r="I35">
            <v>170</v>
          </cell>
          <cell r="J35">
            <v>42.5</v>
          </cell>
          <cell r="K35">
            <v>0</v>
          </cell>
          <cell r="M35">
            <v>224.5</v>
          </cell>
        </row>
        <row r="36">
          <cell r="B36">
            <v>422329</v>
          </cell>
          <cell r="C36">
            <v>29</v>
          </cell>
          <cell r="D36" t="str">
            <v>WYATT ROWAN OBRIEN</v>
          </cell>
          <cell r="E36">
            <v>422329</v>
          </cell>
          <cell r="F36" t="str">
            <v>25-Jan-05</v>
          </cell>
          <cell r="G36" t="str">
            <v>(WB)</v>
          </cell>
          <cell r="H36">
            <v>135</v>
          </cell>
          <cell r="I36">
            <v>120</v>
          </cell>
          <cell r="J36">
            <v>30</v>
          </cell>
          <cell r="K36">
            <v>0</v>
          </cell>
          <cell r="M36">
            <v>224.25</v>
          </cell>
        </row>
        <row r="37">
          <cell r="B37">
            <v>418212</v>
          </cell>
          <cell r="C37">
            <v>30</v>
          </cell>
          <cell r="D37" t="str">
            <v>YUVAN NANDAL</v>
          </cell>
          <cell r="E37">
            <v>418212</v>
          </cell>
          <cell r="F37" t="str">
            <v>28-Jul-05</v>
          </cell>
          <cell r="G37" t="str">
            <v>(HR)</v>
          </cell>
          <cell r="H37">
            <v>165</v>
          </cell>
          <cell r="I37">
            <v>0</v>
          </cell>
          <cell r="J37">
            <v>0</v>
          </cell>
          <cell r="K37">
            <v>0</v>
          </cell>
          <cell r="M37">
            <v>221</v>
          </cell>
        </row>
        <row r="38">
          <cell r="B38">
            <v>421179</v>
          </cell>
          <cell r="C38">
            <v>31</v>
          </cell>
          <cell r="D38" t="str">
            <v>NAVYA  VERMA</v>
          </cell>
          <cell r="E38">
            <v>421179</v>
          </cell>
          <cell r="F38" t="str">
            <v>29-Dec-05</v>
          </cell>
          <cell r="G38" t="str">
            <v>(PB)</v>
          </cell>
          <cell r="H38">
            <v>119</v>
          </cell>
          <cell r="I38">
            <v>50</v>
          </cell>
          <cell r="J38">
            <v>12.5</v>
          </cell>
          <cell r="K38">
            <v>0</v>
          </cell>
          <cell r="M38">
            <v>218</v>
          </cell>
        </row>
        <row r="39">
          <cell r="B39">
            <v>418952</v>
          </cell>
          <cell r="C39">
            <v>32</v>
          </cell>
          <cell r="D39" t="str">
            <v>ADITH  AMARNATH</v>
          </cell>
          <cell r="E39">
            <v>418952</v>
          </cell>
          <cell r="F39" t="str">
            <v>01-Jun-05</v>
          </cell>
          <cell r="G39" t="str">
            <v>(KA)</v>
          </cell>
          <cell r="H39">
            <v>137</v>
          </cell>
          <cell r="I39">
            <v>170</v>
          </cell>
          <cell r="J39">
            <v>42.5</v>
          </cell>
          <cell r="K39">
            <v>0</v>
          </cell>
          <cell r="M39">
            <v>217.75</v>
          </cell>
        </row>
        <row r="40">
          <cell r="B40">
            <v>424530</v>
          </cell>
          <cell r="C40">
            <v>33</v>
          </cell>
          <cell r="D40" t="str">
            <v>DEVANSH  VERMA</v>
          </cell>
          <cell r="E40">
            <v>424530</v>
          </cell>
          <cell r="F40" t="str">
            <v>13-Apr-05</v>
          </cell>
          <cell r="G40" t="str">
            <v>(UK)</v>
          </cell>
          <cell r="H40">
            <v>124</v>
          </cell>
          <cell r="I40">
            <v>110</v>
          </cell>
          <cell r="J40">
            <v>27.5</v>
          </cell>
          <cell r="K40">
            <v>0</v>
          </cell>
          <cell r="M40">
            <v>214.25</v>
          </cell>
        </row>
        <row r="41">
          <cell r="B41">
            <v>421025</v>
          </cell>
          <cell r="C41">
            <v>34</v>
          </cell>
          <cell r="D41" t="str">
            <v>CAHIR SAMEER WARIK</v>
          </cell>
          <cell r="E41">
            <v>421025</v>
          </cell>
          <cell r="F41" t="str">
            <v>09-Jan-06</v>
          </cell>
          <cell r="G41" t="str">
            <v>(MH)</v>
          </cell>
          <cell r="H41">
            <v>156</v>
          </cell>
          <cell r="I41">
            <v>160</v>
          </cell>
          <cell r="J41">
            <v>40</v>
          </cell>
          <cell r="K41">
            <v>0</v>
          </cell>
          <cell r="M41">
            <v>211.5</v>
          </cell>
        </row>
        <row r="42">
          <cell r="B42">
            <v>420706</v>
          </cell>
          <cell r="C42">
            <v>35</v>
          </cell>
          <cell r="D42" t="str">
            <v>JIGYASHMAN  HAZARIKA</v>
          </cell>
          <cell r="E42">
            <v>420706</v>
          </cell>
          <cell r="F42" t="str">
            <v>15-Sep-06</v>
          </cell>
          <cell r="G42" t="str">
            <v>(AS)</v>
          </cell>
          <cell r="H42">
            <v>185</v>
          </cell>
          <cell r="I42">
            <v>100</v>
          </cell>
          <cell r="J42">
            <v>25</v>
          </cell>
          <cell r="K42">
            <v>0</v>
          </cell>
          <cell r="M42">
            <v>210</v>
          </cell>
        </row>
        <row r="43">
          <cell r="B43">
            <v>417717</v>
          </cell>
          <cell r="C43">
            <v>36</v>
          </cell>
          <cell r="D43" t="str">
            <v>ARYAN PRASHANT SHAH</v>
          </cell>
          <cell r="E43">
            <v>417717</v>
          </cell>
          <cell r="F43" t="str">
            <v>21-Nov-05</v>
          </cell>
          <cell r="G43" t="str">
            <v>(GJ)</v>
          </cell>
          <cell r="H43">
            <v>118</v>
          </cell>
          <cell r="I43">
            <v>123</v>
          </cell>
          <cell r="J43">
            <v>30.75</v>
          </cell>
          <cell r="K43">
            <v>0</v>
          </cell>
          <cell r="M43">
            <v>203.75</v>
          </cell>
        </row>
        <row r="44">
          <cell r="B44">
            <v>417609</v>
          </cell>
          <cell r="C44">
            <v>37</v>
          </cell>
          <cell r="D44" t="str">
            <v>AYUSHMAAN ARJERIA</v>
          </cell>
          <cell r="E44">
            <v>417609</v>
          </cell>
          <cell r="F44" t="str">
            <v>08-May-05</v>
          </cell>
          <cell r="G44" t="str">
            <v>(MP)</v>
          </cell>
          <cell r="H44">
            <v>150</v>
          </cell>
          <cell r="I44">
            <v>140</v>
          </cell>
          <cell r="J44">
            <v>35</v>
          </cell>
          <cell r="K44">
            <v>0</v>
          </cell>
          <cell r="M44">
            <v>200</v>
          </cell>
        </row>
        <row r="45">
          <cell r="B45">
            <v>427538</v>
          </cell>
          <cell r="C45">
            <v>38</v>
          </cell>
          <cell r="D45" t="str">
            <v>SACHIN  MALHA</v>
          </cell>
          <cell r="E45">
            <v>427538</v>
          </cell>
          <cell r="F45" t="str">
            <v>22-Jul-05</v>
          </cell>
          <cell r="G45" t="str">
            <v>(DL)</v>
          </cell>
          <cell r="H45">
            <v>111</v>
          </cell>
          <cell r="I45">
            <v>85</v>
          </cell>
          <cell r="J45">
            <v>21.25</v>
          </cell>
          <cell r="K45">
            <v>0</v>
          </cell>
          <cell r="M45">
            <v>197.75</v>
          </cell>
        </row>
        <row r="46">
          <cell r="B46">
            <v>419263</v>
          </cell>
          <cell r="C46">
            <v>39</v>
          </cell>
          <cell r="D46" t="str">
            <v>KANAV ROOPAK  DAWER</v>
          </cell>
          <cell r="E46">
            <v>419263</v>
          </cell>
          <cell r="F46" t="str">
            <v>08-Jun-05</v>
          </cell>
          <cell r="G46" t="str">
            <v>(GJ)</v>
          </cell>
          <cell r="H46">
            <v>130</v>
          </cell>
          <cell r="I46">
            <v>190</v>
          </cell>
          <cell r="J46">
            <v>47.5</v>
          </cell>
          <cell r="K46">
            <v>0</v>
          </cell>
          <cell r="M46">
            <v>193.75</v>
          </cell>
        </row>
        <row r="47">
          <cell r="B47">
            <v>425543</v>
          </cell>
          <cell r="C47">
            <v>40</v>
          </cell>
          <cell r="D47" t="str">
            <v>BHARAT  JAISWAL</v>
          </cell>
          <cell r="E47">
            <v>425543</v>
          </cell>
          <cell r="F47" t="str">
            <v>15-Nov-05</v>
          </cell>
          <cell r="G47" t="str">
            <v>(UP)</v>
          </cell>
          <cell r="H47">
            <v>78</v>
          </cell>
          <cell r="I47">
            <v>0</v>
          </cell>
          <cell r="J47">
            <v>0</v>
          </cell>
          <cell r="K47">
            <v>0</v>
          </cell>
          <cell r="M47">
            <v>190.5</v>
          </cell>
        </row>
        <row r="48">
          <cell r="B48">
            <v>425281</v>
          </cell>
          <cell r="C48">
            <v>41</v>
          </cell>
          <cell r="D48" t="str">
            <v>ADITYA  CHAUHAN</v>
          </cell>
          <cell r="E48">
            <v>425281</v>
          </cell>
          <cell r="F48" t="str">
            <v>19-Jul-05</v>
          </cell>
          <cell r="G48" t="str">
            <v>(HR)</v>
          </cell>
          <cell r="H48">
            <v>98</v>
          </cell>
          <cell r="I48">
            <v>65</v>
          </cell>
          <cell r="J48">
            <v>16.25</v>
          </cell>
          <cell r="K48">
            <v>0</v>
          </cell>
          <cell r="M48">
            <v>188.75</v>
          </cell>
        </row>
        <row r="49">
          <cell r="B49">
            <v>425427</v>
          </cell>
          <cell r="C49">
            <v>42</v>
          </cell>
          <cell r="D49" t="str">
            <v>CHAHALPREET  SINGH</v>
          </cell>
          <cell r="E49">
            <v>425427</v>
          </cell>
          <cell r="F49" t="str">
            <v>11-Feb-05</v>
          </cell>
          <cell r="G49" t="str">
            <v>(PB)</v>
          </cell>
          <cell r="H49">
            <v>103</v>
          </cell>
          <cell r="I49">
            <v>70</v>
          </cell>
          <cell r="J49">
            <v>17.5</v>
          </cell>
          <cell r="K49">
            <v>0</v>
          </cell>
          <cell r="M49">
            <v>188.5</v>
          </cell>
        </row>
        <row r="50">
          <cell r="B50">
            <v>423894</v>
          </cell>
          <cell r="C50">
            <v>43</v>
          </cell>
          <cell r="D50" t="str">
            <v>MANAS MANOJ DHAMNE</v>
          </cell>
          <cell r="E50">
            <v>423894</v>
          </cell>
          <cell r="F50" t="str">
            <v>29-Dec-07</v>
          </cell>
          <cell r="G50" t="str">
            <v>(MH)</v>
          </cell>
          <cell r="H50">
            <v>173</v>
          </cell>
          <cell r="I50">
            <v>40</v>
          </cell>
          <cell r="J50">
            <v>10</v>
          </cell>
          <cell r="K50">
            <v>0</v>
          </cell>
          <cell r="M50">
            <v>183</v>
          </cell>
        </row>
        <row r="51">
          <cell r="B51">
            <v>422833</v>
          </cell>
          <cell r="C51">
            <v>44</v>
          </cell>
          <cell r="D51" t="str">
            <v>DEEPAM  MALIK</v>
          </cell>
          <cell r="E51">
            <v>422833</v>
          </cell>
          <cell r="F51" t="str">
            <v>02-Nov-06</v>
          </cell>
          <cell r="G51" t="str">
            <v>(DL)</v>
          </cell>
          <cell r="H51">
            <v>118</v>
          </cell>
          <cell r="I51">
            <v>80</v>
          </cell>
          <cell r="J51">
            <v>20</v>
          </cell>
          <cell r="K51">
            <v>0</v>
          </cell>
          <cell r="M51">
            <v>182.75</v>
          </cell>
        </row>
        <row r="52">
          <cell r="B52">
            <v>420016</v>
          </cell>
          <cell r="C52">
            <v>45</v>
          </cell>
          <cell r="D52" t="str">
            <v>OMAANSH CHOUDHARY  SAHARIA</v>
          </cell>
          <cell r="E52">
            <v>420016</v>
          </cell>
          <cell r="F52" t="str">
            <v>29-Mar-06</v>
          </cell>
          <cell r="G52" t="str">
            <v>(DL)</v>
          </cell>
          <cell r="H52">
            <v>124</v>
          </cell>
          <cell r="I52">
            <v>10</v>
          </cell>
          <cell r="J52">
            <v>2.5</v>
          </cell>
          <cell r="K52">
            <v>0</v>
          </cell>
          <cell r="M52">
            <v>180.5</v>
          </cell>
        </row>
        <row r="53">
          <cell r="B53">
            <v>427203</v>
          </cell>
          <cell r="C53">
            <v>46</v>
          </cell>
          <cell r="D53" t="str">
            <v>DHRUV  KUMAR</v>
          </cell>
          <cell r="E53">
            <v>427203</v>
          </cell>
          <cell r="F53" t="str">
            <v>08-Oct-06</v>
          </cell>
          <cell r="G53" t="str">
            <v>(DL)</v>
          </cell>
          <cell r="H53">
            <v>105</v>
          </cell>
          <cell r="I53">
            <v>0</v>
          </cell>
          <cell r="J53">
            <v>0</v>
          </cell>
          <cell r="K53">
            <v>0</v>
          </cell>
          <cell r="M53">
            <v>179.75</v>
          </cell>
        </row>
        <row r="54">
          <cell r="B54">
            <v>417613</v>
          </cell>
          <cell r="C54">
            <v>47</v>
          </cell>
          <cell r="D54" t="str">
            <v>AGRIYA  YADAV</v>
          </cell>
          <cell r="E54">
            <v>417613</v>
          </cell>
          <cell r="F54" t="str">
            <v>15-Feb-05</v>
          </cell>
          <cell r="G54" t="str">
            <v>(HR)</v>
          </cell>
          <cell r="H54">
            <v>105</v>
          </cell>
          <cell r="I54">
            <v>140</v>
          </cell>
          <cell r="J54">
            <v>35</v>
          </cell>
          <cell r="K54">
            <v>0</v>
          </cell>
          <cell r="M54">
            <v>178.5</v>
          </cell>
        </row>
        <row r="55">
          <cell r="B55">
            <v>421421</v>
          </cell>
          <cell r="C55">
            <v>48</v>
          </cell>
          <cell r="D55" t="str">
            <v>SHANKER  HEISNAM</v>
          </cell>
          <cell r="E55">
            <v>421421</v>
          </cell>
          <cell r="F55" t="str">
            <v>27-Feb-07</v>
          </cell>
          <cell r="G55" t="str">
            <v>(MN)</v>
          </cell>
          <cell r="H55">
            <v>130</v>
          </cell>
          <cell r="I55">
            <v>145</v>
          </cell>
          <cell r="J55">
            <v>36.25</v>
          </cell>
          <cell r="K55">
            <v>0</v>
          </cell>
          <cell r="M55">
            <v>177.25</v>
          </cell>
        </row>
        <row r="56">
          <cell r="B56">
            <v>422721</v>
          </cell>
          <cell r="C56">
            <v>49</v>
          </cell>
          <cell r="D56" t="str">
            <v>HARSH  FOGAAT</v>
          </cell>
          <cell r="E56">
            <v>422721</v>
          </cell>
          <cell r="F56" t="str">
            <v>16-Apr-06</v>
          </cell>
          <cell r="G56" t="str">
            <v>(DL)</v>
          </cell>
          <cell r="H56">
            <v>140</v>
          </cell>
          <cell r="I56">
            <v>50</v>
          </cell>
          <cell r="J56">
            <v>12.5</v>
          </cell>
          <cell r="K56">
            <v>0</v>
          </cell>
          <cell r="M56">
            <v>176.25</v>
          </cell>
        </row>
        <row r="57">
          <cell r="B57">
            <v>428403</v>
          </cell>
          <cell r="C57">
            <v>50</v>
          </cell>
          <cell r="D57" t="str">
            <v>SAGAR  KUMAR</v>
          </cell>
          <cell r="E57">
            <v>428403</v>
          </cell>
          <cell r="F57" t="str">
            <v>24-Jan-05</v>
          </cell>
          <cell r="G57" t="str">
            <v>(DL)</v>
          </cell>
          <cell r="H57">
            <v>133</v>
          </cell>
          <cell r="I57">
            <v>8</v>
          </cell>
          <cell r="J57">
            <v>2</v>
          </cell>
          <cell r="K57">
            <v>0</v>
          </cell>
          <cell r="M57">
            <v>176</v>
          </cell>
        </row>
        <row r="58">
          <cell r="B58">
            <v>422447</v>
          </cell>
          <cell r="C58">
            <v>51</v>
          </cell>
          <cell r="D58" t="str">
            <v>KRISH RAVI  PORWAL</v>
          </cell>
          <cell r="E58">
            <v>422447</v>
          </cell>
          <cell r="F58" t="str">
            <v>07-Jun-05</v>
          </cell>
          <cell r="G58" t="str">
            <v>(GJ)</v>
          </cell>
          <cell r="H58">
            <v>108</v>
          </cell>
          <cell r="I58">
            <v>88</v>
          </cell>
          <cell r="J58">
            <v>22</v>
          </cell>
          <cell r="K58">
            <v>0</v>
          </cell>
          <cell r="M58">
            <v>172</v>
          </cell>
        </row>
        <row r="59">
          <cell r="B59">
            <v>424205</v>
          </cell>
          <cell r="C59">
            <v>52</v>
          </cell>
          <cell r="D59" t="str">
            <v>ABHIRAJ SINGH  MOHIL</v>
          </cell>
          <cell r="E59">
            <v>424205</v>
          </cell>
          <cell r="F59" t="str">
            <v>04-Nov-06</v>
          </cell>
          <cell r="G59" t="str">
            <v>(DL)</v>
          </cell>
          <cell r="H59">
            <v>83</v>
          </cell>
          <cell r="I59">
            <v>65</v>
          </cell>
          <cell r="J59">
            <v>16.25</v>
          </cell>
          <cell r="K59">
            <v>0</v>
          </cell>
          <cell r="M59">
            <v>171.25</v>
          </cell>
        </row>
        <row r="60">
          <cell r="B60">
            <v>422469</v>
          </cell>
          <cell r="C60">
            <v>53</v>
          </cell>
          <cell r="D60" t="str">
            <v>OMAR REHAN  SUMAR</v>
          </cell>
          <cell r="E60">
            <v>422469</v>
          </cell>
          <cell r="F60" t="str">
            <v>14-Mar-05</v>
          </cell>
          <cell r="G60" t="str">
            <v>(MH)</v>
          </cell>
          <cell r="H60">
            <v>103</v>
          </cell>
          <cell r="I60">
            <v>162</v>
          </cell>
          <cell r="J60">
            <v>40.5</v>
          </cell>
          <cell r="K60">
            <v>0</v>
          </cell>
          <cell r="M60">
            <v>171</v>
          </cell>
        </row>
        <row r="61">
          <cell r="B61">
            <v>425338</v>
          </cell>
          <cell r="C61">
            <v>54</v>
          </cell>
          <cell r="D61" t="str">
            <v>RISHI VANDHAN SADEESHKUMAR</v>
          </cell>
          <cell r="E61">
            <v>425338</v>
          </cell>
          <cell r="F61" t="str">
            <v>17-Mar-06</v>
          </cell>
          <cell r="G61" t="str">
            <v>(KA)</v>
          </cell>
          <cell r="H61">
            <v>127</v>
          </cell>
          <cell r="I61">
            <v>120</v>
          </cell>
          <cell r="J61">
            <v>30</v>
          </cell>
          <cell r="K61">
            <v>0</v>
          </cell>
          <cell r="M61">
            <v>170</v>
          </cell>
        </row>
        <row r="62">
          <cell r="B62">
            <v>422621</v>
          </cell>
          <cell r="C62">
            <v>55</v>
          </cell>
          <cell r="D62" t="str">
            <v>MADHAV  SHARMA</v>
          </cell>
          <cell r="E62">
            <v>422621</v>
          </cell>
          <cell r="F62" t="str">
            <v>11-Dec-05</v>
          </cell>
          <cell r="G62" t="str">
            <v>(PB)</v>
          </cell>
          <cell r="H62">
            <v>94</v>
          </cell>
          <cell r="I62">
            <v>65</v>
          </cell>
          <cell r="J62">
            <v>16.25</v>
          </cell>
          <cell r="K62">
            <v>0</v>
          </cell>
          <cell r="M62">
            <v>169.25</v>
          </cell>
        </row>
        <row r="63">
          <cell r="B63">
            <v>412704</v>
          </cell>
          <cell r="C63">
            <v>56</v>
          </cell>
          <cell r="D63" t="str">
            <v>SAKSHAM HEMANT  ATTRAY</v>
          </cell>
          <cell r="E63">
            <v>412704</v>
          </cell>
          <cell r="F63" t="str">
            <v>01-Aug-05</v>
          </cell>
          <cell r="G63" t="str">
            <v>(KA)</v>
          </cell>
          <cell r="H63">
            <v>128</v>
          </cell>
          <cell r="I63">
            <v>127</v>
          </cell>
          <cell r="J63">
            <v>31.75</v>
          </cell>
          <cell r="K63">
            <v>0</v>
          </cell>
          <cell r="M63">
            <v>166.75</v>
          </cell>
        </row>
        <row r="64">
          <cell r="B64">
            <v>423134</v>
          </cell>
          <cell r="C64">
            <v>57</v>
          </cell>
          <cell r="D64" t="str">
            <v>DEVAHARSHITH  NEELAM</v>
          </cell>
          <cell r="E64">
            <v>423134</v>
          </cell>
          <cell r="F64" t="str">
            <v>05-May-05</v>
          </cell>
          <cell r="G64" t="str">
            <v>(TS)</v>
          </cell>
          <cell r="H64">
            <v>92</v>
          </cell>
          <cell r="I64">
            <v>50</v>
          </cell>
          <cell r="J64">
            <v>12.5</v>
          </cell>
          <cell r="K64">
            <v>0</v>
          </cell>
          <cell r="M64">
            <v>165.5</v>
          </cell>
        </row>
        <row r="65">
          <cell r="B65">
            <v>421494</v>
          </cell>
          <cell r="C65">
            <v>58</v>
          </cell>
          <cell r="D65" t="str">
            <v>PARAG  JAIN</v>
          </cell>
          <cell r="E65">
            <v>421494</v>
          </cell>
          <cell r="F65" t="str">
            <v>18-May-06</v>
          </cell>
          <cell r="G65" t="str">
            <v>(DL)</v>
          </cell>
          <cell r="H65">
            <v>111</v>
          </cell>
          <cell r="I65">
            <v>0</v>
          </cell>
          <cell r="J65">
            <v>0</v>
          </cell>
          <cell r="K65">
            <v>0</v>
          </cell>
          <cell r="M65">
            <v>163.75</v>
          </cell>
        </row>
        <row r="66">
          <cell r="B66">
            <v>420664</v>
          </cell>
          <cell r="C66">
            <v>59</v>
          </cell>
          <cell r="D66" t="str">
            <v>SARNAAV  GHOSH</v>
          </cell>
          <cell r="E66">
            <v>420664</v>
          </cell>
          <cell r="F66" t="str">
            <v>15-Apr-05</v>
          </cell>
          <cell r="G66" t="str">
            <v>(WB)</v>
          </cell>
          <cell r="H66">
            <v>70</v>
          </cell>
          <cell r="I66">
            <v>82</v>
          </cell>
          <cell r="J66">
            <v>20.5</v>
          </cell>
          <cell r="K66">
            <v>0</v>
          </cell>
          <cell r="M66">
            <v>163.5</v>
          </cell>
        </row>
        <row r="67">
          <cell r="B67">
            <v>425619</v>
          </cell>
          <cell r="C67">
            <v>60</v>
          </cell>
          <cell r="D67" t="str">
            <v>MANAN  KUMAR</v>
          </cell>
          <cell r="E67">
            <v>425619</v>
          </cell>
          <cell r="F67" t="str">
            <v>15-Dec-05</v>
          </cell>
          <cell r="G67" t="str">
            <v>(DL)</v>
          </cell>
          <cell r="H67">
            <v>95</v>
          </cell>
          <cell r="I67">
            <v>50</v>
          </cell>
          <cell r="J67">
            <v>12.5</v>
          </cell>
          <cell r="K67">
            <v>0</v>
          </cell>
          <cell r="M67">
            <v>163.25</v>
          </cell>
        </row>
        <row r="68">
          <cell r="B68">
            <v>416938</v>
          </cell>
          <cell r="C68">
            <v>61</v>
          </cell>
          <cell r="D68" t="str">
            <v>TARUN  KORWAR</v>
          </cell>
          <cell r="E68">
            <v>416938</v>
          </cell>
          <cell r="F68" t="str">
            <v>23-May-05</v>
          </cell>
          <cell r="G68" t="str">
            <v>(TS)</v>
          </cell>
          <cell r="H68">
            <v>162</v>
          </cell>
          <cell r="I68">
            <v>0</v>
          </cell>
          <cell r="J68">
            <v>0</v>
          </cell>
          <cell r="K68">
            <v>0</v>
          </cell>
          <cell r="M68">
            <v>162</v>
          </cell>
        </row>
        <row r="69">
          <cell r="B69">
            <v>426014</v>
          </cell>
          <cell r="C69">
            <v>62</v>
          </cell>
          <cell r="D69" t="str">
            <v>LAKSHYA  GUPTA</v>
          </cell>
          <cell r="E69">
            <v>426014</v>
          </cell>
          <cell r="F69" t="str">
            <v>30-Jun-05</v>
          </cell>
          <cell r="G69" t="str">
            <v>(CH)</v>
          </cell>
          <cell r="H69">
            <v>85</v>
          </cell>
          <cell r="I69">
            <v>60</v>
          </cell>
          <cell r="J69">
            <v>15</v>
          </cell>
          <cell r="K69">
            <v>0</v>
          </cell>
          <cell r="M69">
            <v>160.75</v>
          </cell>
        </row>
        <row r="70">
          <cell r="B70">
            <v>425544</v>
          </cell>
          <cell r="C70">
            <v>63</v>
          </cell>
          <cell r="D70" t="str">
            <v>SAHAJPREET SINGH  BAJWA</v>
          </cell>
          <cell r="E70">
            <v>425544</v>
          </cell>
          <cell r="F70" t="str">
            <v>23-Feb-05</v>
          </cell>
          <cell r="G70" t="str">
            <v>(PB)</v>
          </cell>
          <cell r="H70">
            <v>109</v>
          </cell>
          <cell r="I70">
            <v>50</v>
          </cell>
          <cell r="J70">
            <v>12.5</v>
          </cell>
          <cell r="K70">
            <v>0</v>
          </cell>
          <cell r="M70">
            <v>158.5</v>
          </cell>
        </row>
        <row r="71">
          <cell r="B71">
            <v>429174</v>
          </cell>
          <cell r="C71">
            <v>64</v>
          </cell>
          <cell r="D71" t="str">
            <v>MANJOTPREET  SINGH</v>
          </cell>
          <cell r="E71">
            <v>429174</v>
          </cell>
          <cell r="F71" t="str">
            <v>11-Jun-05</v>
          </cell>
          <cell r="G71" t="str">
            <v>(PB)</v>
          </cell>
          <cell r="H71">
            <v>79</v>
          </cell>
          <cell r="I71">
            <v>53</v>
          </cell>
          <cell r="J71">
            <v>13.25</v>
          </cell>
          <cell r="K71">
            <v>0</v>
          </cell>
          <cell r="M71">
            <v>157.75</v>
          </cell>
        </row>
        <row r="72">
          <cell r="B72">
            <v>428927</v>
          </cell>
          <cell r="C72">
            <v>65</v>
          </cell>
          <cell r="D72" t="str">
            <v>ARHAN  GUPTA</v>
          </cell>
          <cell r="E72">
            <v>428927</v>
          </cell>
          <cell r="F72" t="str">
            <v>15-Oct-05</v>
          </cell>
          <cell r="G72" t="str">
            <v>(KA)</v>
          </cell>
          <cell r="H72">
            <v>111</v>
          </cell>
          <cell r="I72">
            <v>157</v>
          </cell>
          <cell r="J72">
            <v>39.25</v>
          </cell>
          <cell r="K72">
            <v>0</v>
          </cell>
          <cell r="M72">
            <v>154.25</v>
          </cell>
        </row>
        <row r="73">
          <cell r="B73">
            <v>423231</v>
          </cell>
          <cell r="C73">
            <v>66</v>
          </cell>
          <cell r="D73" t="str">
            <v>ROHAN  AGARWAL</v>
          </cell>
          <cell r="E73">
            <v>423231</v>
          </cell>
          <cell r="F73" t="str">
            <v>11-May-06</v>
          </cell>
          <cell r="G73" t="str">
            <v>(WB)</v>
          </cell>
          <cell r="H73">
            <v>135</v>
          </cell>
          <cell r="I73">
            <v>50</v>
          </cell>
          <cell r="J73">
            <v>12.5</v>
          </cell>
          <cell r="K73">
            <v>0</v>
          </cell>
          <cell r="M73">
            <v>151.5</v>
          </cell>
        </row>
        <row r="74">
          <cell r="B74">
            <v>421201</v>
          </cell>
          <cell r="C74">
            <v>67</v>
          </cell>
          <cell r="D74" t="str">
            <v>SHASHWAT  GUHA THAKURTA</v>
          </cell>
          <cell r="E74">
            <v>421201</v>
          </cell>
          <cell r="F74" t="str">
            <v>27-Jun-05</v>
          </cell>
          <cell r="G74" t="str">
            <v>(HR)</v>
          </cell>
          <cell r="H74">
            <v>73</v>
          </cell>
          <cell r="I74">
            <v>30</v>
          </cell>
          <cell r="J74">
            <v>7.5</v>
          </cell>
          <cell r="K74">
            <v>0</v>
          </cell>
          <cell r="M74">
            <v>149</v>
          </cell>
        </row>
        <row r="75">
          <cell r="B75">
            <v>423767</v>
          </cell>
          <cell r="C75">
            <v>68</v>
          </cell>
          <cell r="D75" t="str">
            <v>MOHITH SAI CHARAN REDDY  PASAM</v>
          </cell>
          <cell r="E75">
            <v>423767</v>
          </cell>
          <cell r="F75" t="str">
            <v>24-Feb-05</v>
          </cell>
          <cell r="G75" t="str">
            <v>(AP)</v>
          </cell>
          <cell r="H75">
            <v>89</v>
          </cell>
          <cell r="I75">
            <v>28</v>
          </cell>
          <cell r="J75">
            <v>7</v>
          </cell>
          <cell r="K75">
            <v>0</v>
          </cell>
          <cell r="M75">
            <v>146</v>
          </cell>
        </row>
        <row r="76">
          <cell r="B76">
            <v>423596</v>
          </cell>
          <cell r="C76">
            <v>69</v>
          </cell>
          <cell r="D76" t="str">
            <v>TAMOGHNA  DAS</v>
          </cell>
          <cell r="E76">
            <v>423596</v>
          </cell>
          <cell r="F76" t="str">
            <v>19-May-05</v>
          </cell>
          <cell r="G76" t="str">
            <v>(WB)</v>
          </cell>
          <cell r="H76">
            <v>102</v>
          </cell>
          <cell r="I76">
            <v>110</v>
          </cell>
          <cell r="J76">
            <v>27.5</v>
          </cell>
          <cell r="K76">
            <v>0</v>
          </cell>
          <cell r="M76">
            <v>145.5</v>
          </cell>
        </row>
        <row r="77">
          <cell r="B77">
            <v>422462</v>
          </cell>
          <cell r="C77">
            <v>70</v>
          </cell>
          <cell r="D77" t="str">
            <v>AZMEER  SHAIKH</v>
          </cell>
          <cell r="E77">
            <v>422462</v>
          </cell>
          <cell r="F77" t="str">
            <v>13-Aug-05</v>
          </cell>
          <cell r="G77" t="str">
            <v>(MH)</v>
          </cell>
          <cell r="H77">
            <v>81</v>
          </cell>
          <cell r="I77">
            <v>75</v>
          </cell>
          <cell r="J77">
            <v>18.75</v>
          </cell>
          <cell r="K77">
            <v>0</v>
          </cell>
          <cell r="M77">
            <v>145</v>
          </cell>
        </row>
        <row r="78">
          <cell r="B78">
            <v>422617</v>
          </cell>
          <cell r="C78">
            <v>71</v>
          </cell>
          <cell r="D78" t="str">
            <v>ADITYA  TALWAR</v>
          </cell>
          <cell r="E78">
            <v>422617</v>
          </cell>
          <cell r="F78" t="str">
            <v>15-Nov-05</v>
          </cell>
          <cell r="G78" t="str">
            <v>(DL)</v>
          </cell>
          <cell r="H78">
            <v>92</v>
          </cell>
          <cell r="I78">
            <v>15</v>
          </cell>
          <cell r="J78">
            <v>3.75</v>
          </cell>
          <cell r="K78">
            <v>0</v>
          </cell>
          <cell r="M78">
            <v>144.75</v>
          </cell>
        </row>
        <row r="79">
          <cell r="B79">
            <v>424263</v>
          </cell>
          <cell r="C79">
            <v>72</v>
          </cell>
          <cell r="D79" t="str">
            <v>ANOOP  KESHAVAMURTHY</v>
          </cell>
          <cell r="E79">
            <v>424263</v>
          </cell>
          <cell r="F79" t="str">
            <v>26-Jul-06</v>
          </cell>
          <cell r="G79" t="str">
            <v>(KA)</v>
          </cell>
          <cell r="H79">
            <v>125</v>
          </cell>
          <cell r="I79">
            <v>53</v>
          </cell>
          <cell r="J79">
            <v>13.25</v>
          </cell>
          <cell r="K79">
            <v>0</v>
          </cell>
          <cell r="M79">
            <v>143.25</v>
          </cell>
        </row>
        <row r="80">
          <cell r="B80">
            <v>430229</v>
          </cell>
          <cell r="C80">
            <v>73</v>
          </cell>
          <cell r="D80" t="str">
            <v>SWASTIK  SHARMA</v>
          </cell>
          <cell r="E80">
            <v>430229</v>
          </cell>
          <cell r="F80" t="str">
            <v>24-May-07</v>
          </cell>
          <cell r="G80" t="str">
            <v>(DL)</v>
          </cell>
          <cell r="H80">
            <v>99</v>
          </cell>
          <cell r="I80">
            <v>108</v>
          </cell>
          <cell r="J80">
            <v>27</v>
          </cell>
          <cell r="K80">
            <v>0</v>
          </cell>
          <cell r="M80">
            <v>142</v>
          </cell>
        </row>
        <row r="81">
          <cell r="B81">
            <v>426516</v>
          </cell>
          <cell r="C81">
            <v>74</v>
          </cell>
          <cell r="D81" t="str">
            <v>ARNAV  YADAV</v>
          </cell>
          <cell r="E81">
            <v>426516</v>
          </cell>
          <cell r="F81" t="str">
            <v>20-Oct-05</v>
          </cell>
          <cell r="G81" t="str">
            <v>(HR)</v>
          </cell>
          <cell r="H81">
            <v>82</v>
          </cell>
          <cell r="I81">
            <v>33</v>
          </cell>
          <cell r="J81">
            <v>8.25</v>
          </cell>
          <cell r="K81">
            <v>0</v>
          </cell>
          <cell r="M81">
            <v>141.75</v>
          </cell>
        </row>
        <row r="82">
          <cell r="B82">
            <v>422093</v>
          </cell>
          <cell r="C82">
            <v>75</v>
          </cell>
          <cell r="D82" t="str">
            <v>PRANAV TANEJA</v>
          </cell>
          <cell r="E82">
            <v>422093</v>
          </cell>
          <cell r="F82" t="str">
            <v>16-Mar-06</v>
          </cell>
          <cell r="G82" t="str">
            <v>(HR)</v>
          </cell>
          <cell r="H82">
            <v>98</v>
          </cell>
          <cell r="I82">
            <v>36</v>
          </cell>
          <cell r="J82">
            <v>9</v>
          </cell>
          <cell r="K82">
            <v>0</v>
          </cell>
          <cell r="M82">
            <v>141.5</v>
          </cell>
        </row>
        <row r="83">
          <cell r="B83">
            <v>425100</v>
          </cell>
          <cell r="C83">
            <v>76</v>
          </cell>
          <cell r="D83" t="str">
            <v>VEDANT  MISRA</v>
          </cell>
          <cell r="E83">
            <v>425100</v>
          </cell>
          <cell r="F83" t="str">
            <v>22-Dec-05</v>
          </cell>
          <cell r="G83" t="str">
            <v>(TS)</v>
          </cell>
          <cell r="H83">
            <v>70</v>
          </cell>
          <cell r="I83">
            <v>38</v>
          </cell>
          <cell r="J83">
            <v>9.5</v>
          </cell>
          <cell r="K83">
            <v>0</v>
          </cell>
          <cell r="M83">
            <v>140.25</v>
          </cell>
        </row>
        <row r="84">
          <cell r="B84">
            <v>429353</v>
          </cell>
          <cell r="C84">
            <v>76</v>
          </cell>
          <cell r="D84" t="str">
            <v>PARAM  CHANDRA</v>
          </cell>
          <cell r="E84">
            <v>429353</v>
          </cell>
          <cell r="F84" t="str">
            <v>19-Nov-05</v>
          </cell>
          <cell r="G84" t="str">
            <v>(MH)</v>
          </cell>
          <cell r="H84">
            <v>63</v>
          </cell>
          <cell r="I84">
            <v>18</v>
          </cell>
          <cell r="J84">
            <v>4.5</v>
          </cell>
          <cell r="K84">
            <v>0</v>
          </cell>
          <cell r="M84">
            <v>140.25</v>
          </cell>
        </row>
        <row r="85">
          <cell r="B85">
            <v>418234</v>
          </cell>
          <cell r="C85">
            <v>78</v>
          </cell>
          <cell r="D85" t="str">
            <v>MANDEEP REDDY KUDUMALA</v>
          </cell>
          <cell r="E85">
            <v>418234</v>
          </cell>
          <cell r="F85" t="str">
            <v>23-Mar-05</v>
          </cell>
          <cell r="G85" t="str">
            <v>(KA)</v>
          </cell>
          <cell r="H85">
            <v>119</v>
          </cell>
          <cell r="I85">
            <v>50</v>
          </cell>
          <cell r="J85">
            <v>12.5</v>
          </cell>
          <cell r="K85">
            <v>0</v>
          </cell>
          <cell r="M85">
            <v>139.5</v>
          </cell>
        </row>
        <row r="86">
          <cell r="B86">
            <v>421574</v>
          </cell>
          <cell r="C86">
            <v>79</v>
          </cell>
          <cell r="D86" t="str">
            <v>ARNAV  YADAV</v>
          </cell>
          <cell r="E86">
            <v>421574</v>
          </cell>
          <cell r="F86" t="str">
            <v>01-Mar-07</v>
          </cell>
          <cell r="G86" t="str">
            <v>(UK)</v>
          </cell>
          <cell r="H86">
            <v>79</v>
          </cell>
          <cell r="I86">
            <v>35</v>
          </cell>
          <cell r="J86">
            <v>8.75</v>
          </cell>
          <cell r="K86">
            <v>0</v>
          </cell>
          <cell r="M86">
            <v>139.25</v>
          </cell>
        </row>
        <row r="87">
          <cell r="B87">
            <v>428928</v>
          </cell>
          <cell r="C87">
            <v>80</v>
          </cell>
          <cell r="D87" t="str">
            <v>VIVAAN  GUPTA</v>
          </cell>
          <cell r="E87">
            <v>428928</v>
          </cell>
          <cell r="F87" t="str">
            <v>15-Oct-05</v>
          </cell>
          <cell r="G87" t="str">
            <v>(KA)</v>
          </cell>
          <cell r="H87">
            <v>90</v>
          </cell>
          <cell r="I87">
            <v>157</v>
          </cell>
          <cell r="J87">
            <v>39.25</v>
          </cell>
          <cell r="K87">
            <v>0</v>
          </cell>
          <cell r="M87">
            <v>138.25</v>
          </cell>
        </row>
        <row r="88">
          <cell r="B88">
            <v>432371</v>
          </cell>
          <cell r="C88">
            <v>81</v>
          </cell>
          <cell r="D88" t="str">
            <v>NAISHIK REDDY  GANAGAMA</v>
          </cell>
          <cell r="E88">
            <v>432371</v>
          </cell>
          <cell r="F88" t="str">
            <v>14-Apr-06</v>
          </cell>
          <cell r="G88" t="str">
            <v>(TS)</v>
          </cell>
          <cell r="H88">
            <v>93</v>
          </cell>
          <cell r="I88">
            <v>121</v>
          </cell>
          <cell r="J88">
            <v>30.25</v>
          </cell>
          <cell r="K88">
            <v>0</v>
          </cell>
          <cell r="M88">
            <v>137.5</v>
          </cell>
        </row>
        <row r="89">
          <cell r="B89">
            <v>423492</v>
          </cell>
          <cell r="C89">
            <v>82</v>
          </cell>
          <cell r="D89" t="str">
            <v>KRISH KUMAR  KARPE</v>
          </cell>
          <cell r="E89">
            <v>423492</v>
          </cell>
          <cell r="F89" t="str">
            <v>14-May-05</v>
          </cell>
          <cell r="G89" t="str">
            <v>(MH)</v>
          </cell>
          <cell r="H89">
            <v>78</v>
          </cell>
          <cell r="I89">
            <v>10</v>
          </cell>
          <cell r="J89">
            <v>2.5</v>
          </cell>
          <cell r="K89">
            <v>0</v>
          </cell>
          <cell r="M89">
            <v>135.5</v>
          </cell>
        </row>
        <row r="90">
          <cell r="B90">
            <v>428748</v>
          </cell>
          <cell r="C90">
            <v>83</v>
          </cell>
          <cell r="D90" t="str">
            <v>KARAN  KHAPRA</v>
          </cell>
          <cell r="E90">
            <v>428748</v>
          </cell>
          <cell r="F90" t="str">
            <v>08-Oct-05</v>
          </cell>
          <cell r="G90" t="str">
            <v>(HR)</v>
          </cell>
          <cell r="H90">
            <v>86</v>
          </cell>
          <cell r="I90">
            <v>45</v>
          </cell>
          <cell r="J90">
            <v>11.25</v>
          </cell>
          <cell r="K90">
            <v>0</v>
          </cell>
          <cell r="M90">
            <v>135.25</v>
          </cell>
        </row>
        <row r="91">
          <cell r="B91">
            <v>426881</v>
          </cell>
          <cell r="C91">
            <v>84</v>
          </cell>
          <cell r="D91" t="str">
            <v>NISHANT  KUMAR</v>
          </cell>
          <cell r="E91">
            <v>426881</v>
          </cell>
          <cell r="F91" t="str">
            <v>08-Apr-05</v>
          </cell>
          <cell r="G91" t="str">
            <v>(HR)</v>
          </cell>
          <cell r="H91">
            <v>98</v>
          </cell>
          <cell r="I91">
            <v>10</v>
          </cell>
          <cell r="J91">
            <v>2.5</v>
          </cell>
          <cell r="K91">
            <v>0</v>
          </cell>
          <cell r="M91">
            <v>135</v>
          </cell>
        </row>
        <row r="92">
          <cell r="B92">
            <v>420015</v>
          </cell>
          <cell r="C92">
            <v>85</v>
          </cell>
          <cell r="D92" t="str">
            <v>JASON MICHAEL  DAVID</v>
          </cell>
          <cell r="E92">
            <v>420015</v>
          </cell>
          <cell r="F92" t="str">
            <v>11-Dec-06</v>
          </cell>
          <cell r="G92" t="str">
            <v>(KA)</v>
          </cell>
          <cell r="H92">
            <v>98</v>
          </cell>
          <cell r="I92">
            <v>90</v>
          </cell>
          <cell r="J92">
            <v>22.5</v>
          </cell>
          <cell r="K92">
            <v>0</v>
          </cell>
          <cell r="M92">
            <v>134.5</v>
          </cell>
        </row>
        <row r="93">
          <cell r="B93">
            <v>422051</v>
          </cell>
          <cell r="C93">
            <v>86</v>
          </cell>
          <cell r="D93" t="str">
            <v>DHANANJAY  ATHREYA</v>
          </cell>
          <cell r="E93">
            <v>422051</v>
          </cell>
          <cell r="F93" t="str">
            <v>13-Apr-05</v>
          </cell>
          <cell r="G93" t="str">
            <v>(TN)</v>
          </cell>
          <cell r="H93">
            <v>40</v>
          </cell>
          <cell r="I93">
            <v>0</v>
          </cell>
          <cell r="J93">
            <v>0</v>
          </cell>
          <cell r="K93">
            <v>0</v>
          </cell>
          <cell r="M93">
            <v>134.25</v>
          </cell>
        </row>
        <row r="94">
          <cell r="B94">
            <v>424951</v>
          </cell>
          <cell r="C94">
            <v>87</v>
          </cell>
          <cell r="D94" t="str">
            <v>VAHEEN SAUMILBHAI  PATEL</v>
          </cell>
          <cell r="E94">
            <v>424951</v>
          </cell>
          <cell r="F94" t="str">
            <v>14-Dec-05</v>
          </cell>
          <cell r="G94" t="str">
            <v>(GJ)</v>
          </cell>
          <cell r="H94">
            <v>83</v>
          </cell>
          <cell r="I94">
            <v>103</v>
          </cell>
          <cell r="J94">
            <v>25.75</v>
          </cell>
          <cell r="K94">
            <v>0</v>
          </cell>
          <cell r="M94">
            <v>134</v>
          </cell>
        </row>
        <row r="95">
          <cell r="B95">
            <v>422458</v>
          </cell>
          <cell r="C95">
            <v>88</v>
          </cell>
          <cell r="D95" t="str">
            <v>RIJUL BHATIA</v>
          </cell>
          <cell r="E95">
            <v>422458</v>
          </cell>
          <cell r="F95" t="str">
            <v>12-Apr-06</v>
          </cell>
          <cell r="G95" t="str">
            <v>(HR)</v>
          </cell>
          <cell r="H95">
            <v>110</v>
          </cell>
          <cell r="I95">
            <v>70</v>
          </cell>
          <cell r="J95">
            <v>17.5</v>
          </cell>
          <cell r="K95">
            <v>0</v>
          </cell>
          <cell r="M95">
            <v>132.5</v>
          </cell>
        </row>
        <row r="96">
          <cell r="B96">
            <v>421249</v>
          </cell>
          <cell r="C96">
            <v>88</v>
          </cell>
          <cell r="D96" t="str">
            <v>ANSHUL VIKRAM  SATAV</v>
          </cell>
          <cell r="E96">
            <v>421249</v>
          </cell>
          <cell r="F96" t="str">
            <v>27-Jan-05</v>
          </cell>
          <cell r="G96" t="str">
            <v>(MH)</v>
          </cell>
          <cell r="H96">
            <v>93</v>
          </cell>
          <cell r="I96">
            <v>50</v>
          </cell>
          <cell r="J96">
            <v>12.5</v>
          </cell>
          <cell r="K96">
            <v>0</v>
          </cell>
          <cell r="M96">
            <v>132.5</v>
          </cell>
        </row>
        <row r="97">
          <cell r="B97">
            <v>421075</v>
          </cell>
          <cell r="C97">
            <v>90</v>
          </cell>
          <cell r="D97" t="str">
            <v>PARAM PRATAP SINGH</v>
          </cell>
          <cell r="E97">
            <v>421075</v>
          </cell>
          <cell r="F97" t="str">
            <v>02-Jul-05</v>
          </cell>
          <cell r="G97" t="str">
            <v>(HR)</v>
          </cell>
          <cell r="H97">
            <v>75</v>
          </cell>
          <cell r="I97">
            <v>35</v>
          </cell>
          <cell r="J97">
            <v>8.75</v>
          </cell>
          <cell r="K97">
            <v>0</v>
          </cell>
          <cell r="M97">
            <v>131.75</v>
          </cell>
        </row>
        <row r="98">
          <cell r="B98">
            <v>424360</v>
          </cell>
          <cell r="C98">
            <v>91</v>
          </cell>
          <cell r="D98" t="str">
            <v>ARITRO  GHOSH</v>
          </cell>
          <cell r="E98">
            <v>424360</v>
          </cell>
          <cell r="F98" t="str">
            <v>01-Jun-05</v>
          </cell>
          <cell r="G98" t="str">
            <v>(WB)</v>
          </cell>
          <cell r="H98">
            <v>62</v>
          </cell>
          <cell r="I98">
            <v>125</v>
          </cell>
          <cell r="J98">
            <v>31.25</v>
          </cell>
          <cell r="K98">
            <v>0</v>
          </cell>
          <cell r="M98">
            <v>131</v>
          </cell>
        </row>
        <row r="99">
          <cell r="B99">
            <v>428832</v>
          </cell>
          <cell r="C99">
            <v>92</v>
          </cell>
          <cell r="D99" t="str">
            <v>DIKSHAN  CHHIKARA</v>
          </cell>
          <cell r="E99">
            <v>428832</v>
          </cell>
          <cell r="F99" t="str">
            <v>01-Mar-06</v>
          </cell>
          <cell r="G99" t="str">
            <v>(HR)</v>
          </cell>
          <cell r="H99">
            <v>86</v>
          </cell>
          <cell r="I99">
            <v>85</v>
          </cell>
          <cell r="J99">
            <v>21.25</v>
          </cell>
          <cell r="K99">
            <v>0</v>
          </cell>
          <cell r="M99">
            <v>129.75</v>
          </cell>
        </row>
        <row r="100">
          <cell r="B100">
            <v>425728</v>
          </cell>
          <cell r="C100">
            <v>93</v>
          </cell>
          <cell r="D100" t="str">
            <v>DHARANI DATTA  KALAGARA</v>
          </cell>
          <cell r="E100">
            <v>425728</v>
          </cell>
          <cell r="F100" t="str">
            <v>11-Mar-06</v>
          </cell>
          <cell r="G100" t="str">
            <v>(TS)</v>
          </cell>
          <cell r="H100">
            <v>88</v>
          </cell>
          <cell r="I100">
            <v>116</v>
          </cell>
          <cell r="J100">
            <v>29</v>
          </cell>
          <cell r="K100">
            <v>0</v>
          </cell>
          <cell r="M100">
            <v>128.75</v>
          </cell>
        </row>
        <row r="101">
          <cell r="B101">
            <v>425051</v>
          </cell>
          <cell r="C101">
            <v>94</v>
          </cell>
          <cell r="D101" t="str">
            <v>SIDDHARTH YADAV</v>
          </cell>
          <cell r="E101">
            <v>425051</v>
          </cell>
          <cell r="F101" t="str">
            <v>02-May-05</v>
          </cell>
          <cell r="G101" t="str">
            <v>(UP)</v>
          </cell>
          <cell r="H101">
            <v>63</v>
          </cell>
          <cell r="I101">
            <v>50</v>
          </cell>
          <cell r="J101">
            <v>12.5</v>
          </cell>
          <cell r="K101">
            <v>0</v>
          </cell>
          <cell r="M101">
            <v>126.75</v>
          </cell>
        </row>
        <row r="102">
          <cell r="B102">
            <v>423809</v>
          </cell>
          <cell r="C102">
            <v>95</v>
          </cell>
          <cell r="D102" t="str">
            <v>ARJUN JITENDRA  ABHYANKAR</v>
          </cell>
          <cell r="E102">
            <v>423809</v>
          </cell>
          <cell r="F102" t="str">
            <v>14-Sep-05</v>
          </cell>
          <cell r="G102" t="str">
            <v>(MH)</v>
          </cell>
          <cell r="H102">
            <v>66</v>
          </cell>
          <cell r="I102">
            <v>55</v>
          </cell>
          <cell r="J102">
            <v>13.75</v>
          </cell>
          <cell r="K102">
            <v>0</v>
          </cell>
          <cell r="M102">
            <v>126.25</v>
          </cell>
        </row>
        <row r="103">
          <cell r="B103">
            <v>427182</v>
          </cell>
          <cell r="C103">
            <v>96</v>
          </cell>
          <cell r="D103" t="str">
            <v>ARNAV AVINASH  KOKANE</v>
          </cell>
          <cell r="E103">
            <v>427182</v>
          </cell>
          <cell r="F103" t="str">
            <v>23-Jul-05</v>
          </cell>
          <cell r="G103" t="str">
            <v>(MH)</v>
          </cell>
          <cell r="H103">
            <v>95</v>
          </cell>
          <cell r="I103">
            <v>122</v>
          </cell>
          <cell r="J103">
            <v>30.5</v>
          </cell>
          <cell r="K103">
            <v>0</v>
          </cell>
          <cell r="M103">
            <v>125.5</v>
          </cell>
        </row>
        <row r="104">
          <cell r="B104">
            <v>422373</v>
          </cell>
          <cell r="C104">
            <v>97</v>
          </cell>
          <cell r="D104" t="str">
            <v>NAMISH  SHARMA</v>
          </cell>
          <cell r="E104">
            <v>422373</v>
          </cell>
          <cell r="F104" t="str">
            <v>31-Aug-06</v>
          </cell>
          <cell r="G104" t="str">
            <v>(UP)</v>
          </cell>
          <cell r="H104">
            <v>86</v>
          </cell>
          <cell r="I104">
            <v>108</v>
          </cell>
          <cell r="J104">
            <v>27</v>
          </cell>
          <cell r="K104">
            <v>0</v>
          </cell>
          <cell r="M104">
            <v>124.75</v>
          </cell>
        </row>
        <row r="105">
          <cell r="B105">
            <v>419601</v>
          </cell>
          <cell r="C105">
            <v>97</v>
          </cell>
          <cell r="D105" t="str">
            <v>SIDDARTH  MADHAVAN</v>
          </cell>
          <cell r="E105">
            <v>419601</v>
          </cell>
          <cell r="F105" t="str">
            <v>22-Sep-05</v>
          </cell>
          <cell r="G105" t="str">
            <v>(TN)</v>
          </cell>
          <cell r="H105">
            <v>79</v>
          </cell>
          <cell r="I105">
            <v>67</v>
          </cell>
          <cell r="J105">
            <v>16.75</v>
          </cell>
          <cell r="K105">
            <v>0</v>
          </cell>
          <cell r="M105">
            <v>124.75</v>
          </cell>
        </row>
        <row r="106">
          <cell r="B106">
            <v>421490</v>
          </cell>
          <cell r="C106">
            <v>99</v>
          </cell>
          <cell r="D106" t="str">
            <v>AARUSH  SHARMA</v>
          </cell>
          <cell r="E106">
            <v>421490</v>
          </cell>
          <cell r="F106" t="str">
            <v>24-Mar-05</v>
          </cell>
          <cell r="G106" t="str">
            <v>(PB)</v>
          </cell>
          <cell r="H106">
            <v>80</v>
          </cell>
          <cell r="I106">
            <v>25</v>
          </cell>
          <cell r="J106">
            <v>6.25</v>
          </cell>
          <cell r="K106">
            <v>0</v>
          </cell>
          <cell r="M106">
            <v>124.25</v>
          </cell>
        </row>
        <row r="107">
          <cell r="B107">
            <v>428019</v>
          </cell>
          <cell r="C107">
            <v>100</v>
          </cell>
          <cell r="D107" t="str">
            <v>JASKARAN  SINGH</v>
          </cell>
          <cell r="E107">
            <v>428019</v>
          </cell>
          <cell r="F107" t="str">
            <v>15-Feb-05</v>
          </cell>
          <cell r="G107" t="str">
            <v>(PB)</v>
          </cell>
          <cell r="H107">
            <v>80</v>
          </cell>
          <cell r="I107">
            <v>36</v>
          </cell>
          <cell r="J107">
            <v>9</v>
          </cell>
          <cell r="K107">
            <v>0</v>
          </cell>
          <cell r="M107">
            <v>121.5</v>
          </cell>
        </row>
        <row r="108">
          <cell r="B108">
            <v>419268</v>
          </cell>
          <cell r="C108">
            <v>101</v>
          </cell>
          <cell r="D108" t="str">
            <v>VINEETH  MUTYALA</v>
          </cell>
          <cell r="E108">
            <v>419268</v>
          </cell>
          <cell r="F108" t="str">
            <v>24-Mar-06</v>
          </cell>
          <cell r="G108" t="str">
            <v>(TS)</v>
          </cell>
          <cell r="H108">
            <v>87</v>
          </cell>
          <cell r="I108">
            <v>75</v>
          </cell>
          <cell r="J108">
            <v>18.75</v>
          </cell>
          <cell r="K108">
            <v>0</v>
          </cell>
          <cell r="M108">
            <v>118.75</v>
          </cell>
        </row>
        <row r="109">
          <cell r="B109">
            <v>429500</v>
          </cell>
          <cell r="C109">
            <v>101</v>
          </cell>
          <cell r="D109" t="str">
            <v>SAAHIL  SINGH</v>
          </cell>
          <cell r="E109">
            <v>429500</v>
          </cell>
          <cell r="F109" t="str">
            <v>10-Sep-05</v>
          </cell>
          <cell r="G109" t="str">
            <v>(UP)</v>
          </cell>
          <cell r="H109">
            <v>64</v>
          </cell>
          <cell r="I109">
            <v>35</v>
          </cell>
          <cell r="J109">
            <v>8.75</v>
          </cell>
          <cell r="K109">
            <v>0</v>
          </cell>
          <cell r="M109">
            <v>118.75</v>
          </cell>
        </row>
        <row r="110">
          <cell r="B110">
            <v>423033</v>
          </cell>
          <cell r="C110">
            <v>103</v>
          </cell>
          <cell r="D110" t="str">
            <v>UDIT  JHANJHARIYA</v>
          </cell>
          <cell r="E110">
            <v>423033</v>
          </cell>
          <cell r="F110" t="str">
            <v>10-Mar-05</v>
          </cell>
          <cell r="G110" t="str">
            <v>(HR)</v>
          </cell>
          <cell r="H110">
            <v>72</v>
          </cell>
          <cell r="I110">
            <v>10</v>
          </cell>
          <cell r="J110">
            <v>2.5</v>
          </cell>
          <cell r="K110">
            <v>0</v>
          </cell>
          <cell r="M110">
            <v>117</v>
          </cell>
        </row>
        <row r="111">
          <cell r="B111">
            <v>426471</v>
          </cell>
          <cell r="C111">
            <v>104</v>
          </cell>
          <cell r="D111" t="str">
            <v>ADITYA KUMAR  TINJANI</v>
          </cell>
          <cell r="E111">
            <v>426471</v>
          </cell>
          <cell r="F111" t="str">
            <v>28-Feb-06</v>
          </cell>
          <cell r="G111" t="str">
            <v>(PB)</v>
          </cell>
          <cell r="H111">
            <v>80</v>
          </cell>
          <cell r="I111">
            <v>35</v>
          </cell>
          <cell r="J111">
            <v>8.75</v>
          </cell>
          <cell r="K111">
            <v>0</v>
          </cell>
          <cell r="M111">
            <v>116.75</v>
          </cell>
        </row>
        <row r="112">
          <cell r="B112">
            <v>423806</v>
          </cell>
          <cell r="C112">
            <v>105</v>
          </cell>
          <cell r="D112" t="str">
            <v>UTKARSH  SHARMA</v>
          </cell>
          <cell r="E112">
            <v>423806</v>
          </cell>
          <cell r="F112" t="str">
            <v>22-Jan-05</v>
          </cell>
          <cell r="G112" t="str">
            <v>(HR)</v>
          </cell>
          <cell r="H112">
            <v>95</v>
          </cell>
          <cell r="I112">
            <v>65</v>
          </cell>
          <cell r="J112">
            <v>16.25</v>
          </cell>
          <cell r="K112">
            <v>0</v>
          </cell>
          <cell r="M112">
            <v>115.25</v>
          </cell>
        </row>
        <row r="113">
          <cell r="B113">
            <v>422437</v>
          </cell>
          <cell r="C113">
            <v>106</v>
          </cell>
          <cell r="D113" t="str">
            <v>RUSHIL KHOSLA</v>
          </cell>
          <cell r="E113">
            <v>422437</v>
          </cell>
          <cell r="F113" t="str">
            <v>11-Apr-06</v>
          </cell>
          <cell r="G113" t="str">
            <v>(UP)</v>
          </cell>
          <cell r="H113">
            <v>90</v>
          </cell>
          <cell r="I113">
            <v>95</v>
          </cell>
          <cell r="J113">
            <v>23.75</v>
          </cell>
          <cell r="K113">
            <v>0</v>
          </cell>
          <cell r="M113">
            <v>113.75</v>
          </cell>
        </row>
        <row r="114">
          <cell r="B114">
            <v>429777</v>
          </cell>
          <cell r="C114">
            <v>107</v>
          </cell>
          <cell r="D114" t="str">
            <v>KRISH  TULSIAN</v>
          </cell>
          <cell r="E114">
            <v>429777</v>
          </cell>
          <cell r="F114" t="str">
            <v>30-May-06</v>
          </cell>
          <cell r="G114" t="str">
            <v>(HR)</v>
          </cell>
          <cell r="H114">
            <v>66</v>
          </cell>
          <cell r="I114">
            <v>10</v>
          </cell>
          <cell r="J114">
            <v>2.5</v>
          </cell>
          <cell r="K114">
            <v>0</v>
          </cell>
          <cell r="M114">
            <v>110.5</v>
          </cell>
        </row>
        <row r="115">
          <cell r="B115">
            <v>425470</v>
          </cell>
          <cell r="C115">
            <v>108</v>
          </cell>
          <cell r="D115" t="str">
            <v>VED SAMPATH  PAWAR</v>
          </cell>
          <cell r="E115">
            <v>425470</v>
          </cell>
          <cell r="F115" t="str">
            <v>02-Dec-05</v>
          </cell>
          <cell r="G115" t="str">
            <v>(MH)</v>
          </cell>
          <cell r="H115">
            <v>87</v>
          </cell>
          <cell r="I115">
            <v>55</v>
          </cell>
          <cell r="J115">
            <v>13.75</v>
          </cell>
          <cell r="K115">
            <v>0</v>
          </cell>
          <cell r="M115">
            <v>108.5</v>
          </cell>
        </row>
        <row r="116">
          <cell r="B116">
            <v>428016</v>
          </cell>
          <cell r="C116">
            <v>109</v>
          </cell>
          <cell r="D116" t="str">
            <v>ARNTYA OHLYAN</v>
          </cell>
          <cell r="E116">
            <v>428016</v>
          </cell>
          <cell r="F116" t="str">
            <v>28-Sep-07</v>
          </cell>
          <cell r="G116" t="str">
            <v>(HR)</v>
          </cell>
          <cell r="H116">
            <v>85</v>
          </cell>
          <cell r="I116">
            <v>90</v>
          </cell>
          <cell r="J116">
            <v>22.5</v>
          </cell>
          <cell r="K116">
            <v>0</v>
          </cell>
          <cell r="M116">
            <v>107.5</v>
          </cell>
        </row>
        <row r="117">
          <cell r="B117">
            <v>423467</v>
          </cell>
          <cell r="C117">
            <v>110</v>
          </cell>
          <cell r="D117" t="str">
            <v>BHARAT  PHULWARIA</v>
          </cell>
          <cell r="E117">
            <v>423467</v>
          </cell>
          <cell r="F117" t="str">
            <v>05-Mar-06</v>
          </cell>
          <cell r="G117" t="str">
            <v>(RJ)</v>
          </cell>
          <cell r="H117">
            <v>82</v>
          </cell>
          <cell r="I117">
            <v>100</v>
          </cell>
          <cell r="J117">
            <v>25</v>
          </cell>
          <cell r="K117">
            <v>0</v>
          </cell>
          <cell r="M117">
            <v>107</v>
          </cell>
        </row>
        <row r="118">
          <cell r="B118">
            <v>431645</v>
          </cell>
          <cell r="C118">
            <v>111</v>
          </cell>
          <cell r="D118" t="str">
            <v>DHRUV  SHARMA</v>
          </cell>
          <cell r="E118">
            <v>431645</v>
          </cell>
          <cell r="F118" t="str">
            <v>28-Jul-07</v>
          </cell>
          <cell r="G118" t="str">
            <v>(DL)</v>
          </cell>
          <cell r="H118">
            <v>70</v>
          </cell>
          <cell r="I118">
            <v>18</v>
          </cell>
          <cell r="J118">
            <v>4.5</v>
          </cell>
          <cell r="K118">
            <v>0</v>
          </cell>
          <cell r="M118">
            <v>105</v>
          </cell>
        </row>
        <row r="119">
          <cell r="B119">
            <v>425166</v>
          </cell>
          <cell r="C119">
            <v>111</v>
          </cell>
          <cell r="D119" t="str">
            <v>EKAMJEET SINGH  CHEEMA</v>
          </cell>
          <cell r="E119">
            <v>425166</v>
          </cell>
          <cell r="F119" t="str">
            <v>16-Feb-07</v>
          </cell>
          <cell r="G119" t="str">
            <v>(PB)</v>
          </cell>
          <cell r="H119">
            <v>77</v>
          </cell>
          <cell r="I119">
            <v>20</v>
          </cell>
          <cell r="J119">
            <v>5</v>
          </cell>
          <cell r="K119">
            <v>0</v>
          </cell>
          <cell r="M119">
            <v>105</v>
          </cell>
        </row>
        <row r="120">
          <cell r="B120">
            <v>433367</v>
          </cell>
          <cell r="C120">
            <v>111</v>
          </cell>
          <cell r="D120" t="str">
            <v>SIVAGURU  A V</v>
          </cell>
          <cell r="E120">
            <v>433367</v>
          </cell>
          <cell r="F120" t="str">
            <v>07-Sep-06</v>
          </cell>
          <cell r="G120" t="str">
            <v>(TN)</v>
          </cell>
          <cell r="H120">
            <v>62</v>
          </cell>
          <cell r="I120">
            <v>45</v>
          </cell>
          <cell r="J120">
            <v>11.25</v>
          </cell>
          <cell r="K120">
            <v>0</v>
          </cell>
          <cell r="M120">
            <v>105</v>
          </cell>
        </row>
        <row r="121">
          <cell r="B121">
            <v>422818</v>
          </cell>
          <cell r="C121">
            <v>114</v>
          </cell>
          <cell r="D121" t="str">
            <v>HITESH CHAUHAN</v>
          </cell>
          <cell r="E121">
            <v>422818</v>
          </cell>
          <cell r="F121" t="str">
            <v>25-Dec-07</v>
          </cell>
          <cell r="G121" t="str">
            <v>(PB)</v>
          </cell>
          <cell r="H121">
            <v>75</v>
          </cell>
          <cell r="I121">
            <v>60</v>
          </cell>
          <cell r="J121">
            <v>15</v>
          </cell>
          <cell r="K121">
            <v>0</v>
          </cell>
          <cell r="M121">
            <v>104.5</v>
          </cell>
        </row>
        <row r="122">
          <cell r="B122">
            <v>428248</v>
          </cell>
          <cell r="C122">
            <v>115</v>
          </cell>
          <cell r="D122" t="str">
            <v>AKSHAT  SHARMA</v>
          </cell>
          <cell r="E122">
            <v>428248</v>
          </cell>
          <cell r="F122" t="str">
            <v>05-May-05</v>
          </cell>
          <cell r="G122" t="str">
            <v>(PB)</v>
          </cell>
          <cell r="H122">
            <v>67</v>
          </cell>
          <cell r="I122">
            <v>28</v>
          </cell>
          <cell r="J122">
            <v>7</v>
          </cell>
          <cell r="K122">
            <v>0</v>
          </cell>
          <cell r="M122">
            <v>104.25</v>
          </cell>
        </row>
        <row r="123">
          <cell r="B123">
            <v>425745</v>
          </cell>
          <cell r="C123">
            <v>116</v>
          </cell>
          <cell r="D123" t="str">
            <v>BHUVAN  PRAKASH</v>
          </cell>
          <cell r="E123">
            <v>425745</v>
          </cell>
          <cell r="F123" t="str">
            <v>24-Jun-05</v>
          </cell>
          <cell r="G123" t="str">
            <v>(KA)</v>
          </cell>
          <cell r="H123">
            <v>82</v>
          </cell>
          <cell r="I123">
            <v>47</v>
          </cell>
          <cell r="J123">
            <v>11.75</v>
          </cell>
          <cell r="K123">
            <v>0</v>
          </cell>
          <cell r="M123">
            <v>103.75</v>
          </cell>
        </row>
        <row r="124">
          <cell r="B124">
            <v>424236</v>
          </cell>
          <cell r="C124">
            <v>117</v>
          </cell>
          <cell r="D124" t="str">
            <v>SUHRUDH AMRU  KILIVETI</v>
          </cell>
          <cell r="E124">
            <v>424236</v>
          </cell>
          <cell r="F124" t="str">
            <v>23-May-05</v>
          </cell>
          <cell r="G124" t="str">
            <v>(AP)</v>
          </cell>
          <cell r="H124">
            <v>67</v>
          </cell>
          <cell r="I124">
            <v>50</v>
          </cell>
          <cell r="J124">
            <v>12.5</v>
          </cell>
          <cell r="K124">
            <v>0</v>
          </cell>
          <cell r="M124">
            <v>103.5</v>
          </cell>
        </row>
        <row r="125">
          <cell r="B125">
            <v>430190</v>
          </cell>
          <cell r="C125">
            <v>118</v>
          </cell>
          <cell r="D125" t="str">
            <v>ANIRUDDH  SANGRA</v>
          </cell>
          <cell r="E125">
            <v>430190</v>
          </cell>
          <cell r="F125" t="str">
            <v>06-Dec-05</v>
          </cell>
          <cell r="G125" t="str">
            <v>(CH)</v>
          </cell>
          <cell r="H125">
            <v>73</v>
          </cell>
          <cell r="I125">
            <v>52</v>
          </cell>
          <cell r="J125">
            <v>13</v>
          </cell>
          <cell r="K125">
            <v>0</v>
          </cell>
          <cell r="M125">
            <v>101</v>
          </cell>
        </row>
        <row r="126">
          <cell r="B126">
            <v>423600</v>
          </cell>
          <cell r="C126">
            <v>119</v>
          </cell>
          <cell r="D126" t="str">
            <v>ANMOL RAJESH  NAGPURE</v>
          </cell>
          <cell r="E126">
            <v>423600</v>
          </cell>
          <cell r="F126" t="str">
            <v>25-Feb-05</v>
          </cell>
          <cell r="G126" t="str">
            <v>(MH)</v>
          </cell>
          <cell r="H126">
            <v>62</v>
          </cell>
          <cell r="I126">
            <v>55</v>
          </cell>
          <cell r="J126">
            <v>13.75</v>
          </cell>
          <cell r="K126">
            <v>0</v>
          </cell>
          <cell r="M126">
            <v>100</v>
          </cell>
        </row>
        <row r="127">
          <cell r="B127">
            <v>429275</v>
          </cell>
          <cell r="C127">
            <v>120</v>
          </cell>
          <cell r="D127" t="str">
            <v>RATTAN  KABIR</v>
          </cell>
          <cell r="E127">
            <v>429275</v>
          </cell>
          <cell r="F127" t="str">
            <v>08-Sep-05</v>
          </cell>
          <cell r="G127" t="str">
            <v>(PB)</v>
          </cell>
          <cell r="H127">
            <v>61</v>
          </cell>
          <cell r="I127">
            <v>0</v>
          </cell>
          <cell r="J127">
            <v>0</v>
          </cell>
          <cell r="K127">
            <v>0</v>
          </cell>
          <cell r="M127">
            <v>99.5</v>
          </cell>
        </row>
        <row r="128">
          <cell r="B128">
            <v>422994</v>
          </cell>
          <cell r="C128">
            <v>121</v>
          </cell>
          <cell r="D128" t="str">
            <v>KAVYANSH  SRIVASTAVA</v>
          </cell>
          <cell r="E128">
            <v>422994</v>
          </cell>
          <cell r="F128" t="str">
            <v>14-Jun-05</v>
          </cell>
          <cell r="G128" t="str">
            <v>(UP)</v>
          </cell>
          <cell r="H128">
            <v>42</v>
          </cell>
          <cell r="I128">
            <v>0</v>
          </cell>
          <cell r="J128">
            <v>0</v>
          </cell>
          <cell r="K128">
            <v>0</v>
          </cell>
          <cell r="M128">
            <v>99</v>
          </cell>
        </row>
        <row r="129">
          <cell r="B129">
            <v>422541</v>
          </cell>
          <cell r="C129">
            <v>121</v>
          </cell>
          <cell r="D129" t="str">
            <v>RADHEYA NIKHIL  SHAHANE</v>
          </cell>
          <cell r="E129">
            <v>422541</v>
          </cell>
          <cell r="F129" t="str">
            <v>25-Jan-05</v>
          </cell>
          <cell r="G129" t="str">
            <v>(MH)</v>
          </cell>
          <cell r="H129">
            <v>70</v>
          </cell>
          <cell r="I129">
            <v>100</v>
          </cell>
          <cell r="J129">
            <v>25</v>
          </cell>
          <cell r="K129">
            <v>0</v>
          </cell>
          <cell r="M129">
            <v>99</v>
          </cell>
        </row>
        <row r="130">
          <cell r="B130">
            <v>423577</v>
          </cell>
          <cell r="C130">
            <v>123</v>
          </cell>
          <cell r="D130" t="str">
            <v>VENKATA PRANAV  KUMAR REDDY S</v>
          </cell>
          <cell r="E130">
            <v>423577</v>
          </cell>
          <cell r="F130" t="str">
            <v>19-May-05</v>
          </cell>
          <cell r="G130" t="str">
            <v>(TS)</v>
          </cell>
          <cell r="H130">
            <v>56</v>
          </cell>
          <cell r="I130">
            <v>103</v>
          </cell>
          <cell r="J130">
            <v>25.75</v>
          </cell>
          <cell r="K130">
            <v>0</v>
          </cell>
          <cell r="M130">
            <v>98.75</v>
          </cell>
        </row>
        <row r="131">
          <cell r="B131">
            <v>426517</v>
          </cell>
          <cell r="C131">
            <v>124</v>
          </cell>
          <cell r="D131" t="str">
            <v>ARJUN  RATHI</v>
          </cell>
          <cell r="E131">
            <v>426517</v>
          </cell>
          <cell r="F131" t="str">
            <v>18-Nov-07</v>
          </cell>
          <cell r="G131" t="str">
            <v>(HR)</v>
          </cell>
          <cell r="H131">
            <v>76</v>
          </cell>
          <cell r="I131">
            <v>50</v>
          </cell>
          <cell r="J131">
            <v>12.5</v>
          </cell>
          <cell r="K131">
            <v>0</v>
          </cell>
          <cell r="M131">
            <v>98.5</v>
          </cell>
        </row>
        <row r="132">
          <cell r="B132">
            <v>421831</v>
          </cell>
          <cell r="C132">
            <v>124</v>
          </cell>
          <cell r="D132" t="str">
            <v>BHAVYA  SINGHMAR</v>
          </cell>
          <cell r="E132">
            <v>421831</v>
          </cell>
          <cell r="F132" t="str">
            <v>04-Jan-05</v>
          </cell>
          <cell r="G132" t="str">
            <v>(HR)</v>
          </cell>
          <cell r="H132">
            <v>60</v>
          </cell>
          <cell r="I132">
            <v>40</v>
          </cell>
          <cell r="J132">
            <v>10</v>
          </cell>
          <cell r="K132">
            <v>0</v>
          </cell>
          <cell r="M132">
            <v>98.5</v>
          </cell>
        </row>
        <row r="133">
          <cell r="B133">
            <v>426198</v>
          </cell>
          <cell r="C133">
            <v>126</v>
          </cell>
          <cell r="D133" t="str">
            <v>ANTARIKSH  TAMULY</v>
          </cell>
          <cell r="E133">
            <v>426198</v>
          </cell>
          <cell r="F133" t="str">
            <v>16-May-07</v>
          </cell>
          <cell r="G133" t="str">
            <v>(AS)</v>
          </cell>
          <cell r="H133">
            <v>75</v>
          </cell>
          <cell r="I133">
            <v>70</v>
          </cell>
          <cell r="J133">
            <v>17.5</v>
          </cell>
          <cell r="K133">
            <v>0</v>
          </cell>
          <cell r="M133">
            <v>97.5</v>
          </cell>
        </row>
        <row r="134">
          <cell r="B134">
            <v>430176</v>
          </cell>
          <cell r="C134">
            <v>126</v>
          </cell>
          <cell r="D134" t="str">
            <v>YAGNESH  PAMPARI</v>
          </cell>
          <cell r="E134">
            <v>430176</v>
          </cell>
          <cell r="F134" t="str">
            <v>27-Nov-05</v>
          </cell>
          <cell r="G134" t="str">
            <v>(TS)</v>
          </cell>
          <cell r="H134">
            <v>65</v>
          </cell>
          <cell r="I134">
            <v>115</v>
          </cell>
          <cell r="J134">
            <v>28.75</v>
          </cell>
          <cell r="K134">
            <v>0</v>
          </cell>
          <cell r="M134">
            <v>97.5</v>
          </cell>
        </row>
        <row r="135">
          <cell r="B135">
            <v>426285</v>
          </cell>
          <cell r="C135">
            <v>126</v>
          </cell>
          <cell r="D135" t="str">
            <v>ANIKET  SRIVASTAVA</v>
          </cell>
          <cell r="E135">
            <v>426285</v>
          </cell>
          <cell r="F135" t="str">
            <v>25-Sep-05</v>
          </cell>
          <cell r="G135" t="str">
            <v>(UP)</v>
          </cell>
          <cell r="H135">
            <v>45</v>
          </cell>
          <cell r="I135">
            <v>32</v>
          </cell>
          <cell r="J135">
            <v>8</v>
          </cell>
          <cell r="K135">
            <v>0</v>
          </cell>
          <cell r="M135">
            <v>97.5</v>
          </cell>
        </row>
        <row r="136">
          <cell r="B136">
            <v>424668</v>
          </cell>
          <cell r="C136">
            <v>129</v>
          </cell>
          <cell r="D136" t="str">
            <v>ARNAV SINGH  SEHRAWAT</v>
          </cell>
          <cell r="E136">
            <v>424668</v>
          </cell>
          <cell r="F136" t="str">
            <v>10-Dec-05</v>
          </cell>
          <cell r="G136" t="str">
            <v>(DL)</v>
          </cell>
          <cell r="H136">
            <v>54</v>
          </cell>
          <cell r="I136">
            <v>0</v>
          </cell>
          <cell r="J136">
            <v>0</v>
          </cell>
          <cell r="K136">
            <v>0</v>
          </cell>
          <cell r="M136">
            <v>97</v>
          </cell>
        </row>
        <row r="137">
          <cell r="B137">
            <v>419697</v>
          </cell>
          <cell r="C137">
            <v>129</v>
          </cell>
          <cell r="D137" t="str">
            <v>PRAJWAL PRASANNA  TEWARI</v>
          </cell>
          <cell r="E137">
            <v>419697</v>
          </cell>
          <cell r="F137" t="str">
            <v>02-May-05</v>
          </cell>
          <cell r="G137" t="str">
            <v>(MH)</v>
          </cell>
          <cell r="H137">
            <v>77</v>
          </cell>
          <cell r="I137">
            <v>40</v>
          </cell>
          <cell r="J137">
            <v>10</v>
          </cell>
          <cell r="K137">
            <v>0</v>
          </cell>
          <cell r="M137">
            <v>97</v>
          </cell>
        </row>
        <row r="138">
          <cell r="B138">
            <v>432404</v>
          </cell>
          <cell r="C138">
            <v>131</v>
          </cell>
          <cell r="D138" t="str">
            <v>KARAMPUNEET SINGH  KALRA</v>
          </cell>
          <cell r="E138">
            <v>432404</v>
          </cell>
          <cell r="F138" t="str">
            <v>25-Jul-06</v>
          </cell>
          <cell r="G138" t="str">
            <v>(PB)</v>
          </cell>
          <cell r="H138">
            <v>65</v>
          </cell>
          <cell r="I138">
            <v>40</v>
          </cell>
          <cell r="J138">
            <v>10</v>
          </cell>
          <cell r="K138">
            <v>0</v>
          </cell>
          <cell r="M138">
            <v>96</v>
          </cell>
        </row>
        <row r="139">
          <cell r="B139">
            <v>423821</v>
          </cell>
          <cell r="C139">
            <v>132</v>
          </cell>
          <cell r="D139" t="str">
            <v>ROHAN PAGADALA</v>
          </cell>
          <cell r="E139">
            <v>423821</v>
          </cell>
          <cell r="F139" t="str">
            <v>15-Oct-05</v>
          </cell>
          <cell r="G139" t="str">
            <v>(TS)</v>
          </cell>
          <cell r="H139">
            <v>57</v>
          </cell>
          <cell r="I139">
            <v>110</v>
          </cell>
          <cell r="J139">
            <v>27.5</v>
          </cell>
          <cell r="K139">
            <v>0</v>
          </cell>
          <cell r="M139">
            <v>95.5</v>
          </cell>
        </row>
        <row r="140">
          <cell r="B140">
            <v>418736</v>
          </cell>
          <cell r="C140">
            <v>133</v>
          </cell>
          <cell r="D140" t="str">
            <v>GAGAN RAKESH  VIMAL</v>
          </cell>
          <cell r="E140">
            <v>418736</v>
          </cell>
          <cell r="F140" t="str">
            <v>06-Dec-05</v>
          </cell>
          <cell r="G140" t="str">
            <v>(TN)</v>
          </cell>
          <cell r="H140">
            <v>46</v>
          </cell>
          <cell r="I140">
            <v>0</v>
          </cell>
          <cell r="J140">
            <v>0</v>
          </cell>
          <cell r="K140">
            <v>0</v>
          </cell>
          <cell r="M140">
            <v>95</v>
          </cell>
        </row>
        <row r="141">
          <cell r="B141">
            <v>436102</v>
          </cell>
          <cell r="C141">
            <v>134</v>
          </cell>
          <cell r="D141" t="str">
            <v>PRANAV  MISHRA</v>
          </cell>
          <cell r="E141">
            <v>436102</v>
          </cell>
          <cell r="F141" t="str">
            <v>14-Nov-07</v>
          </cell>
          <cell r="G141" t="str">
            <v>(UP)</v>
          </cell>
          <cell r="H141">
            <v>61</v>
          </cell>
          <cell r="I141">
            <v>8</v>
          </cell>
          <cell r="J141">
            <v>2</v>
          </cell>
          <cell r="K141">
            <v>0</v>
          </cell>
          <cell r="M141">
            <v>94.5</v>
          </cell>
        </row>
        <row r="142">
          <cell r="B142">
            <v>425265</v>
          </cell>
          <cell r="C142">
            <v>135</v>
          </cell>
          <cell r="D142" t="str">
            <v>RUHAN  BERWAL</v>
          </cell>
          <cell r="E142">
            <v>425265</v>
          </cell>
          <cell r="F142" t="str">
            <v>05-Jan-05</v>
          </cell>
          <cell r="G142" t="str">
            <v>(HR)</v>
          </cell>
          <cell r="H142">
            <v>62</v>
          </cell>
          <cell r="I142">
            <v>0</v>
          </cell>
          <cell r="J142">
            <v>0</v>
          </cell>
          <cell r="K142">
            <v>0</v>
          </cell>
          <cell r="M142">
            <v>93.5</v>
          </cell>
        </row>
        <row r="143">
          <cell r="B143">
            <v>424394</v>
          </cell>
          <cell r="C143">
            <v>136</v>
          </cell>
          <cell r="D143" t="str">
            <v>AKHILESH  KESAVA</v>
          </cell>
          <cell r="E143">
            <v>424394</v>
          </cell>
          <cell r="F143" t="str">
            <v>09-Feb-06</v>
          </cell>
          <cell r="G143" t="str">
            <v>(KA)</v>
          </cell>
          <cell r="H143">
            <v>74</v>
          </cell>
          <cell r="I143">
            <v>27</v>
          </cell>
          <cell r="J143">
            <v>6.75</v>
          </cell>
          <cell r="K143">
            <v>0</v>
          </cell>
          <cell r="M143">
            <v>92.75</v>
          </cell>
        </row>
        <row r="144">
          <cell r="B144">
            <v>423139</v>
          </cell>
          <cell r="C144">
            <v>136</v>
          </cell>
          <cell r="D144" t="str">
            <v>CHETAN CHOWDARY  KOTHA</v>
          </cell>
          <cell r="E144">
            <v>423139</v>
          </cell>
          <cell r="F144" t="str">
            <v>24-Aug-05</v>
          </cell>
          <cell r="G144" t="str">
            <v>(TS)</v>
          </cell>
          <cell r="H144">
            <v>53</v>
          </cell>
          <cell r="I144">
            <v>31</v>
          </cell>
          <cell r="J144">
            <v>7.75</v>
          </cell>
          <cell r="K144">
            <v>0</v>
          </cell>
          <cell r="M144">
            <v>92.75</v>
          </cell>
        </row>
        <row r="145">
          <cell r="B145">
            <v>424538</v>
          </cell>
          <cell r="C145">
            <v>138</v>
          </cell>
          <cell r="D145" t="str">
            <v>RETHIN PRANAV R S</v>
          </cell>
          <cell r="E145">
            <v>424538</v>
          </cell>
          <cell r="F145" t="str">
            <v>19-Aug-07</v>
          </cell>
          <cell r="G145" t="str">
            <v>(TN)</v>
          </cell>
          <cell r="H145">
            <v>68</v>
          </cell>
          <cell r="I145">
            <v>70</v>
          </cell>
          <cell r="J145">
            <v>17.5</v>
          </cell>
          <cell r="K145">
            <v>0</v>
          </cell>
          <cell r="M145">
            <v>92.5</v>
          </cell>
        </row>
        <row r="146">
          <cell r="B146">
            <v>427026</v>
          </cell>
          <cell r="C146">
            <v>138</v>
          </cell>
          <cell r="D146" t="str">
            <v>ARNAV MALIK</v>
          </cell>
          <cell r="E146">
            <v>427026</v>
          </cell>
          <cell r="F146" t="str">
            <v>30-Jul-05</v>
          </cell>
          <cell r="G146" t="str">
            <v>(UP)</v>
          </cell>
          <cell r="H146">
            <v>54</v>
          </cell>
          <cell r="I146">
            <v>50</v>
          </cell>
          <cell r="J146">
            <v>12.5</v>
          </cell>
          <cell r="K146">
            <v>0</v>
          </cell>
          <cell r="M146">
            <v>92.5</v>
          </cell>
        </row>
        <row r="147">
          <cell r="B147">
            <v>426244</v>
          </cell>
          <cell r="C147">
            <v>140</v>
          </cell>
          <cell r="D147" t="str">
            <v>HEMANT  DIXIT</v>
          </cell>
          <cell r="E147">
            <v>426244</v>
          </cell>
          <cell r="F147" t="str">
            <v>15-Jan-06</v>
          </cell>
          <cell r="G147" t="str">
            <v>(HR)</v>
          </cell>
          <cell r="H147">
            <v>68</v>
          </cell>
          <cell r="I147">
            <v>57</v>
          </cell>
          <cell r="J147">
            <v>14.25</v>
          </cell>
          <cell r="K147">
            <v>0</v>
          </cell>
          <cell r="M147">
            <v>92.25</v>
          </cell>
        </row>
        <row r="148">
          <cell r="B148">
            <v>424032</v>
          </cell>
          <cell r="C148">
            <v>140</v>
          </cell>
          <cell r="D148" t="str">
            <v>SAMAR  MALHOTRA</v>
          </cell>
          <cell r="E148">
            <v>424032</v>
          </cell>
          <cell r="F148" t="str">
            <v>27-Oct-05</v>
          </cell>
          <cell r="G148" t="str">
            <v>(HR)</v>
          </cell>
          <cell r="H148">
            <v>69</v>
          </cell>
          <cell r="I148">
            <v>25</v>
          </cell>
          <cell r="J148">
            <v>6.25</v>
          </cell>
          <cell r="K148">
            <v>0</v>
          </cell>
          <cell r="M148">
            <v>92.25</v>
          </cell>
        </row>
        <row r="149">
          <cell r="B149">
            <v>433492</v>
          </cell>
          <cell r="C149">
            <v>142</v>
          </cell>
          <cell r="D149" t="str">
            <v>RITIK  SHARMA</v>
          </cell>
          <cell r="E149">
            <v>433492</v>
          </cell>
          <cell r="F149" t="str">
            <v>27-Mar-06</v>
          </cell>
          <cell r="G149" t="str">
            <v>(HR)</v>
          </cell>
          <cell r="H149">
            <v>52</v>
          </cell>
          <cell r="I149">
            <v>10</v>
          </cell>
          <cell r="J149">
            <v>2.5</v>
          </cell>
          <cell r="K149">
            <v>0</v>
          </cell>
          <cell r="M149">
            <v>92</v>
          </cell>
        </row>
        <row r="150">
          <cell r="B150">
            <v>428824</v>
          </cell>
          <cell r="C150">
            <v>143</v>
          </cell>
          <cell r="D150" t="str">
            <v>DHRUV  GHANGHAS</v>
          </cell>
          <cell r="E150">
            <v>428824</v>
          </cell>
          <cell r="F150" t="str">
            <v>23-Jan-07</v>
          </cell>
          <cell r="G150" t="str">
            <v>(HR)</v>
          </cell>
          <cell r="H150">
            <v>59</v>
          </cell>
          <cell r="I150">
            <v>93</v>
          </cell>
          <cell r="J150">
            <v>23.25</v>
          </cell>
          <cell r="K150">
            <v>0</v>
          </cell>
          <cell r="M150">
            <v>91.25</v>
          </cell>
        </row>
        <row r="151">
          <cell r="B151">
            <v>427394</v>
          </cell>
          <cell r="C151">
            <v>144</v>
          </cell>
          <cell r="D151" t="str">
            <v>THAKUR ARMAAN  SINGH</v>
          </cell>
          <cell r="E151">
            <v>427394</v>
          </cell>
          <cell r="F151" t="str">
            <v>28-Jul-05</v>
          </cell>
          <cell r="G151" t="str">
            <v>(TS)</v>
          </cell>
          <cell r="H151">
            <v>67</v>
          </cell>
          <cell r="I151">
            <v>62</v>
          </cell>
          <cell r="J151">
            <v>15.5</v>
          </cell>
          <cell r="K151">
            <v>0</v>
          </cell>
          <cell r="M151">
            <v>89.5</v>
          </cell>
        </row>
        <row r="152">
          <cell r="B152">
            <v>420995</v>
          </cell>
          <cell r="C152">
            <v>145</v>
          </cell>
          <cell r="D152" t="str">
            <v>VIKESH  CHAURASIA</v>
          </cell>
          <cell r="E152">
            <v>420995</v>
          </cell>
          <cell r="F152" t="str">
            <v>23-Apr-06</v>
          </cell>
          <cell r="G152" t="str">
            <v>(UP)</v>
          </cell>
          <cell r="H152">
            <v>72</v>
          </cell>
          <cell r="I152">
            <v>10</v>
          </cell>
          <cell r="J152">
            <v>2.5</v>
          </cell>
          <cell r="K152">
            <v>0</v>
          </cell>
          <cell r="M152">
            <v>89</v>
          </cell>
        </row>
        <row r="153">
          <cell r="B153">
            <v>421098</v>
          </cell>
          <cell r="C153">
            <v>146</v>
          </cell>
          <cell r="D153" t="str">
            <v>MANISH  BALAJI</v>
          </cell>
          <cell r="E153">
            <v>421098</v>
          </cell>
          <cell r="F153" t="str">
            <v>17-May-05</v>
          </cell>
          <cell r="G153" t="str">
            <v>(TN)</v>
          </cell>
          <cell r="H153">
            <v>54</v>
          </cell>
          <cell r="I153">
            <v>15</v>
          </cell>
          <cell r="J153">
            <v>3.75</v>
          </cell>
          <cell r="K153">
            <v>0</v>
          </cell>
          <cell r="M153">
            <v>88.75</v>
          </cell>
        </row>
        <row r="154">
          <cell r="B154">
            <v>428713</v>
          </cell>
          <cell r="C154">
            <v>147</v>
          </cell>
          <cell r="D154" t="str">
            <v>ANISH  JAIN</v>
          </cell>
          <cell r="E154">
            <v>428713</v>
          </cell>
          <cell r="F154" t="str">
            <v>27-Jan-07</v>
          </cell>
          <cell r="G154" t="str">
            <v>(TS)</v>
          </cell>
          <cell r="H154">
            <v>62</v>
          </cell>
          <cell r="I154">
            <v>106</v>
          </cell>
          <cell r="J154">
            <v>26.5</v>
          </cell>
          <cell r="K154">
            <v>0</v>
          </cell>
          <cell r="M154">
            <v>88.5</v>
          </cell>
        </row>
        <row r="155">
          <cell r="B155">
            <v>427769</v>
          </cell>
          <cell r="C155">
            <v>147</v>
          </cell>
          <cell r="D155" t="str">
            <v>OM YADAV</v>
          </cell>
          <cell r="E155">
            <v>427769</v>
          </cell>
          <cell r="F155" t="str">
            <v>29-Jul-05</v>
          </cell>
          <cell r="G155" t="str">
            <v>(UP)</v>
          </cell>
          <cell r="H155">
            <v>30</v>
          </cell>
          <cell r="I155">
            <v>37</v>
          </cell>
          <cell r="J155">
            <v>9.25</v>
          </cell>
          <cell r="K155">
            <v>0</v>
          </cell>
          <cell r="M155">
            <v>88.5</v>
          </cell>
        </row>
        <row r="156">
          <cell r="B156">
            <v>423081</v>
          </cell>
          <cell r="C156">
            <v>149</v>
          </cell>
          <cell r="D156" t="str">
            <v>RAMA DHANUSH ARYAN  ANDUGULAPATI</v>
          </cell>
          <cell r="E156">
            <v>423081</v>
          </cell>
          <cell r="F156" t="str">
            <v>30-Sep-06</v>
          </cell>
          <cell r="G156" t="str">
            <v>(KA)</v>
          </cell>
          <cell r="H156">
            <v>58</v>
          </cell>
          <cell r="I156">
            <v>80</v>
          </cell>
          <cell r="J156">
            <v>20</v>
          </cell>
          <cell r="K156">
            <v>0</v>
          </cell>
          <cell r="M156">
            <v>88</v>
          </cell>
        </row>
        <row r="157">
          <cell r="B157">
            <v>422303</v>
          </cell>
          <cell r="C157">
            <v>150</v>
          </cell>
          <cell r="D157" t="str">
            <v>PRANAY  VADHERA</v>
          </cell>
          <cell r="E157">
            <v>422303</v>
          </cell>
          <cell r="F157" t="str">
            <v>07-Jun-06</v>
          </cell>
          <cell r="G157" t="str">
            <v>(PB)</v>
          </cell>
          <cell r="H157">
            <v>80</v>
          </cell>
          <cell r="I157">
            <v>20</v>
          </cell>
          <cell r="J157">
            <v>5</v>
          </cell>
          <cell r="K157">
            <v>0</v>
          </cell>
          <cell r="M157">
            <v>87.5</v>
          </cell>
        </row>
        <row r="158">
          <cell r="B158">
            <v>425474</v>
          </cell>
          <cell r="C158">
            <v>151</v>
          </cell>
          <cell r="D158" t="str">
            <v>EVAAN  LUTHRA</v>
          </cell>
          <cell r="E158">
            <v>425474</v>
          </cell>
          <cell r="F158" t="str">
            <v>21-Feb-06</v>
          </cell>
          <cell r="G158" t="str">
            <v>(PB)</v>
          </cell>
          <cell r="H158">
            <v>65</v>
          </cell>
          <cell r="I158">
            <v>65</v>
          </cell>
          <cell r="J158">
            <v>16.25</v>
          </cell>
          <cell r="K158">
            <v>0</v>
          </cell>
          <cell r="M158">
            <v>87.25</v>
          </cell>
        </row>
        <row r="159">
          <cell r="B159">
            <v>423498</v>
          </cell>
          <cell r="C159">
            <v>152</v>
          </cell>
          <cell r="D159" t="str">
            <v>DHRUV  AGGARWAL</v>
          </cell>
          <cell r="E159">
            <v>423498</v>
          </cell>
          <cell r="F159" t="str">
            <v>24-Feb-06</v>
          </cell>
          <cell r="G159" t="str">
            <v>(PB)</v>
          </cell>
          <cell r="H159">
            <v>55</v>
          </cell>
          <cell r="I159">
            <v>10</v>
          </cell>
          <cell r="J159">
            <v>2.5</v>
          </cell>
          <cell r="K159">
            <v>0</v>
          </cell>
          <cell r="M159">
            <v>87</v>
          </cell>
        </row>
        <row r="160">
          <cell r="B160">
            <v>426418</v>
          </cell>
          <cell r="C160">
            <v>153</v>
          </cell>
          <cell r="D160" t="str">
            <v>HIMNISH REDDY  VANIPENTA</v>
          </cell>
          <cell r="E160">
            <v>426418</v>
          </cell>
          <cell r="F160" t="str">
            <v>09-Mar-06</v>
          </cell>
          <cell r="G160" t="str">
            <v>(AP)</v>
          </cell>
          <cell r="H160">
            <v>60</v>
          </cell>
          <cell r="I160">
            <v>65</v>
          </cell>
          <cell r="J160">
            <v>16.25</v>
          </cell>
          <cell r="K160">
            <v>0</v>
          </cell>
          <cell r="M160">
            <v>86.75</v>
          </cell>
        </row>
        <row r="161">
          <cell r="B161">
            <v>429730</v>
          </cell>
          <cell r="C161">
            <v>154</v>
          </cell>
          <cell r="D161" t="str">
            <v>DARWIN MARX  N R</v>
          </cell>
          <cell r="E161">
            <v>429730</v>
          </cell>
          <cell r="F161" t="str">
            <v>21-May-07</v>
          </cell>
          <cell r="G161" t="str">
            <v>(TN)</v>
          </cell>
          <cell r="H161">
            <v>70</v>
          </cell>
          <cell r="I161">
            <v>64</v>
          </cell>
          <cell r="J161">
            <v>16</v>
          </cell>
          <cell r="K161">
            <v>0</v>
          </cell>
          <cell r="M161">
            <v>86</v>
          </cell>
        </row>
        <row r="162">
          <cell r="B162">
            <v>418390</v>
          </cell>
          <cell r="C162">
            <v>154</v>
          </cell>
          <cell r="D162" t="str">
            <v>SATWIK MURALI  KOLLEPALLI</v>
          </cell>
          <cell r="E162">
            <v>418390</v>
          </cell>
          <cell r="F162" t="str">
            <v>26-Mar-05</v>
          </cell>
          <cell r="G162" t="str">
            <v>(AP)</v>
          </cell>
          <cell r="H162">
            <v>56</v>
          </cell>
          <cell r="I162">
            <v>60</v>
          </cell>
          <cell r="J162">
            <v>15</v>
          </cell>
          <cell r="K162">
            <v>0</v>
          </cell>
          <cell r="M162">
            <v>86</v>
          </cell>
        </row>
        <row r="163">
          <cell r="B163">
            <v>424873</v>
          </cell>
          <cell r="C163">
            <v>154</v>
          </cell>
          <cell r="D163" t="str">
            <v>MOHD YUSUF  SERAJ</v>
          </cell>
          <cell r="E163">
            <v>424873</v>
          </cell>
          <cell r="F163" t="str">
            <v>04-May-05</v>
          </cell>
          <cell r="G163" t="str">
            <v>(DL)</v>
          </cell>
          <cell r="H163">
            <v>57</v>
          </cell>
          <cell r="I163">
            <v>40</v>
          </cell>
          <cell r="J163">
            <v>10</v>
          </cell>
          <cell r="K163">
            <v>0</v>
          </cell>
          <cell r="M163">
            <v>86</v>
          </cell>
        </row>
        <row r="164">
          <cell r="B164">
            <v>426887</v>
          </cell>
          <cell r="C164">
            <v>157</v>
          </cell>
          <cell r="D164" t="str">
            <v>MANAN HARINKUMAR  CHITANIA</v>
          </cell>
          <cell r="E164">
            <v>426887</v>
          </cell>
          <cell r="F164" t="str">
            <v>21-Dec-05</v>
          </cell>
          <cell r="G164" t="str">
            <v>(MH)</v>
          </cell>
          <cell r="H164">
            <v>56</v>
          </cell>
          <cell r="I164">
            <v>48</v>
          </cell>
          <cell r="J164">
            <v>12</v>
          </cell>
          <cell r="K164">
            <v>0</v>
          </cell>
          <cell r="M164">
            <v>85.5</v>
          </cell>
        </row>
        <row r="165">
          <cell r="B165">
            <v>425533</v>
          </cell>
          <cell r="C165">
            <v>157</v>
          </cell>
          <cell r="D165" t="str">
            <v>KEERTHIVASSAN  SURESH</v>
          </cell>
          <cell r="E165">
            <v>425533</v>
          </cell>
          <cell r="F165" t="str">
            <v>19-Aug-05</v>
          </cell>
          <cell r="G165" t="str">
            <v>(TN)</v>
          </cell>
          <cell r="H165">
            <v>57</v>
          </cell>
          <cell r="I165">
            <v>0</v>
          </cell>
          <cell r="J165">
            <v>0</v>
          </cell>
          <cell r="K165">
            <v>0</v>
          </cell>
          <cell r="M165">
            <v>85.5</v>
          </cell>
        </row>
        <row r="166">
          <cell r="B166">
            <v>423956</v>
          </cell>
          <cell r="C166">
            <v>159</v>
          </cell>
          <cell r="D166" t="str">
            <v>SANEET  UPPATI</v>
          </cell>
          <cell r="E166">
            <v>423956</v>
          </cell>
          <cell r="F166" t="str">
            <v>05-Oct-05</v>
          </cell>
          <cell r="G166" t="str">
            <v>(TS)</v>
          </cell>
          <cell r="H166">
            <v>59</v>
          </cell>
          <cell r="I166">
            <v>55</v>
          </cell>
          <cell r="J166">
            <v>13.75</v>
          </cell>
          <cell r="K166">
            <v>0</v>
          </cell>
          <cell r="M166">
            <v>85.25</v>
          </cell>
        </row>
        <row r="167">
          <cell r="B167">
            <v>428773</v>
          </cell>
          <cell r="C167">
            <v>160</v>
          </cell>
          <cell r="D167" t="str">
            <v>ARNAV BISHNOI</v>
          </cell>
          <cell r="E167">
            <v>428773</v>
          </cell>
          <cell r="F167" t="str">
            <v>21-Apr-06</v>
          </cell>
          <cell r="G167" t="str">
            <v>(CH)</v>
          </cell>
          <cell r="H167">
            <v>52</v>
          </cell>
          <cell r="I167">
            <v>60</v>
          </cell>
          <cell r="J167">
            <v>15</v>
          </cell>
          <cell r="K167">
            <v>0</v>
          </cell>
          <cell r="M167">
            <v>85</v>
          </cell>
        </row>
        <row r="168">
          <cell r="B168">
            <v>423216</v>
          </cell>
          <cell r="C168">
            <v>160</v>
          </cell>
          <cell r="D168" t="str">
            <v>YASHASVI  BALHARA</v>
          </cell>
          <cell r="E168">
            <v>423216</v>
          </cell>
          <cell r="F168" t="str">
            <v>08-Jul-06</v>
          </cell>
          <cell r="G168" t="str">
            <v>(CH)</v>
          </cell>
          <cell r="H168">
            <v>57</v>
          </cell>
          <cell r="I168">
            <v>20</v>
          </cell>
          <cell r="J168">
            <v>5</v>
          </cell>
          <cell r="K168">
            <v>0</v>
          </cell>
          <cell r="M168">
            <v>85</v>
          </cell>
        </row>
        <row r="169">
          <cell r="B169">
            <v>428924</v>
          </cell>
          <cell r="C169">
            <v>162</v>
          </cell>
          <cell r="D169" t="str">
            <v>AHAAN DHEKIAL</v>
          </cell>
          <cell r="E169">
            <v>428924</v>
          </cell>
          <cell r="F169" t="str">
            <v>17-Aug-06</v>
          </cell>
          <cell r="G169" t="str">
            <v>(UP)</v>
          </cell>
          <cell r="H169">
            <v>53</v>
          </cell>
          <cell r="I169">
            <v>40</v>
          </cell>
          <cell r="J169">
            <v>10</v>
          </cell>
          <cell r="K169">
            <v>0</v>
          </cell>
          <cell r="M169">
            <v>84.75</v>
          </cell>
        </row>
        <row r="170">
          <cell r="B170">
            <v>428098</v>
          </cell>
          <cell r="C170">
            <v>162</v>
          </cell>
          <cell r="D170" t="str">
            <v>SAI RAGHAV BALAKRISHNAN</v>
          </cell>
          <cell r="E170">
            <v>428098</v>
          </cell>
          <cell r="F170" t="str">
            <v>22-Jan-05</v>
          </cell>
          <cell r="G170" t="str">
            <v>(TN)</v>
          </cell>
          <cell r="H170">
            <v>48</v>
          </cell>
          <cell r="I170">
            <v>75</v>
          </cell>
          <cell r="J170">
            <v>18.75</v>
          </cell>
          <cell r="K170">
            <v>0</v>
          </cell>
          <cell r="M170">
            <v>84.75</v>
          </cell>
        </row>
        <row r="171">
          <cell r="B171">
            <v>426719</v>
          </cell>
          <cell r="C171">
            <v>164</v>
          </cell>
          <cell r="D171" t="str">
            <v>VENKAT RISHI  BATLANKI</v>
          </cell>
          <cell r="E171">
            <v>426719</v>
          </cell>
          <cell r="F171" t="str">
            <v>06-Jan-07</v>
          </cell>
          <cell r="G171" t="str">
            <v>(TS)</v>
          </cell>
          <cell r="H171">
            <v>79</v>
          </cell>
          <cell r="I171">
            <v>20</v>
          </cell>
          <cell r="J171">
            <v>5</v>
          </cell>
          <cell r="K171">
            <v>0</v>
          </cell>
          <cell r="M171">
            <v>84</v>
          </cell>
        </row>
        <row r="172">
          <cell r="B172">
            <v>419737</v>
          </cell>
          <cell r="C172">
            <v>164</v>
          </cell>
          <cell r="D172" t="str">
            <v>AYAAN  ARORA</v>
          </cell>
          <cell r="E172">
            <v>419737</v>
          </cell>
          <cell r="F172" t="str">
            <v>04-Apr-05</v>
          </cell>
          <cell r="G172" t="str">
            <v>(DL)</v>
          </cell>
          <cell r="H172">
            <v>74</v>
          </cell>
          <cell r="I172">
            <v>10</v>
          </cell>
          <cell r="J172">
            <v>2.5</v>
          </cell>
          <cell r="K172">
            <v>0</v>
          </cell>
          <cell r="M172">
            <v>84</v>
          </cell>
        </row>
        <row r="173">
          <cell r="B173">
            <v>424809</v>
          </cell>
          <cell r="C173">
            <v>166</v>
          </cell>
          <cell r="D173" t="str">
            <v>SAGNIK  MITRA</v>
          </cell>
          <cell r="E173">
            <v>424809</v>
          </cell>
          <cell r="F173" t="str">
            <v>04-Jan-06</v>
          </cell>
          <cell r="G173" t="str">
            <v>(WB)</v>
          </cell>
          <cell r="H173">
            <v>53</v>
          </cell>
          <cell r="I173">
            <v>83</v>
          </cell>
          <cell r="J173">
            <v>20.75</v>
          </cell>
          <cell r="K173">
            <v>0</v>
          </cell>
          <cell r="M173">
            <v>83.75</v>
          </cell>
        </row>
        <row r="174">
          <cell r="B174">
            <v>429200</v>
          </cell>
          <cell r="C174">
            <v>166</v>
          </cell>
          <cell r="D174" t="str">
            <v>AGRIM  SHARMA</v>
          </cell>
          <cell r="E174">
            <v>429200</v>
          </cell>
          <cell r="F174" t="str">
            <v>13-Oct-05</v>
          </cell>
          <cell r="G174" t="str">
            <v>(PB)</v>
          </cell>
          <cell r="H174">
            <v>67</v>
          </cell>
          <cell r="I174">
            <v>35</v>
          </cell>
          <cell r="J174">
            <v>8.75</v>
          </cell>
          <cell r="K174">
            <v>0</v>
          </cell>
          <cell r="M174">
            <v>83.75</v>
          </cell>
        </row>
        <row r="175">
          <cell r="B175">
            <v>423749</v>
          </cell>
          <cell r="C175">
            <v>168</v>
          </cell>
          <cell r="D175" t="str">
            <v>MAYAND  TEWARY</v>
          </cell>
          <cell r="E175">
            <v>423749</v>
          </cell>
          <cell r="F175" t="str">
            <v>04-Sep-07</v>
          </cell>
          <cell r="G175" t="str">
            <v>(WB)</v>
          </cell>
          <cell r="H175">
            <v>69</v>
          </cell>
          <cell r="I175">
            <v>58</v>
          </cell>
          <cell r="J175">
            <v>14.5</v>
          </cell>
          <cell r="K175">
            <v>0</v>
          </cell>
          <cell r="M175">
            <v>83.5</v>
          </cell>
        </row>
        <row r="176">
          <cell r="B176">
            <v>421205</v>
          </cell>
          <cell r="C176">
            <v>169</v>
          </cell>
          <cell r="D176" t="str">
            <v>SIDDHARTH ABHIJIT  MARATHE</v>
          </cell>
          <cell r="E176">
            <v>421205</v>
          </cell>
          <cell r="F176" t="str">
            <v>23-Aug-05</v>
          </cell>
          <cell r="G176" t="str">
            <v>(MH)</v>
          </cell>
          <cell r="H176">
            <v>55</v>
          </cell>
          <cell r="I176">
            <v>25</v>
          </cell>
          <cell r="J176">
            <v>6.25</v>
          </cell>
          <cell r="K176">
            <v>0</v>
          </cell>
          <cell r="M176">
            <v>82.25</v>
          </cell>
        </row>
        <row r="177">
          <cell r="B177">
            <v>426883</v>
          </cell>
          <cell r="C177">
            <v>170</v>
          </cell>
          <cell r="D177" t="str">
            <v>DEV  AGRAWAL</v>
          </cell>
          <cell r="E177">
            <v>426883</v>
          </cell>
          <cell r="F177" t="str">
            <v>04-Oct-05</v>
          </cell>
          <cell r="G177" t="str">
            <v>(TN)</v>
          </cell>
          <cell r="H177">
            <v>49</v>
          </cell>
          <cell r="I177">
            <v>78</v>
          </cell>
          <cell r="J177">
            <v>19.5</v>
          </cell>
          <cell r="K177">
            <v>0</v>
          </cell>
          <cell r="M177">
            <v>81.5</v>
          </cell>
        </row>
        <row r="178">
          <cell r="B178">
            <v>422357</v>
          </cell>
          <cell r="C178">
            <v>171</v>
          </cell>
          <cell r="D178" t="str">
            <v>CHANDAN  SHIVARAJ</v>
          </cell>
          <cell r="E178">
            <v>422357</v>
          </cell>
          <cell r="F178" t="str">
            <v>05-Aug-05</v>
          </cell>
          <cell r="G178" t="str">
            <v>(KA)</v>
          </cell>
          <cell r="H178">
            <v>69</v>
          </cell>
          <cell r="I178">
            <v>45</v>
          </cell>
          <cell r="J178">
            <v>11.25</v>
          </cell>
          <cell r="K178">
            <v>0</v>
          </cell>
          <cell r="M178">
            <v>80.25</v>
          </cell>
        </row>
        <row r="179">
          <cell r="B179">
            <v>426937</v>
          </cell>
          <cell r="C179">
            <v>172</v>
          </cell>
          <cell r="D179" t="str">
            <v>VIR SINGH  BRAR</v>
          </cell>
          <cell r="E179">
            <v>426937</v>
          </cell>
          <cell r="F179" t="str">
            <v>25-Oct-05</v>
          </cell>
          <cell r="G179" t="str">
            <v>(HR)</v>
          </cell>
          <cell r="H179">
            <v>47</v>
          </cell>
          <cell r="I179">
            <v>0</v>
          </cell>
          <cell r="J179">
            <v>0</v>
          </cell>
          <cell r="K179">
            <v>0</v>
          </cell>
          <cell r="M179">
            <v>80</v>
          </cell>
        </row>
        <row r="180">
          <cell r="B180">
            <v>419794</v>
          </cell>
          <cell r="C180">
            <v>173</v>
          </cell>
          <cell r="D180" t="str">
            <v>VEER SHEKHAR  PRASAD</v>
          </cell>
          <cell r="E180">
            <v>419794</v>
          </cell>
          <cell r="F180" t="str">
            <v>15-Jan-05</v>
          </cell>
          <cell r="G180" t="str">
            <v>(MH)</v>
          </cell>
          <cell r="H180">
            <v>51</v>
          </cell>
          <cell r="I180">
            <v>83</v>
          </cell>
          <cell r="J180">
            <v>20.75</v>
          </cell>
          <cell r="K180">
            <v>0</v>
          </cell>
          <cell r="M180">
            <v>79.75</v>
          </cell>
        </row>
        <row r="181">
          <cell r="B181">
            <v>427553</v>
          </cell>
          <cell r="C181">
            <v>174</v>
          </cell>
          <cell r="D181" t="str">
            <v>MAYANK  SHARMA</v>
          </cell>
          <cell r="E181">
            <v>427553</v>
          </cell>
          <cell r="F181" t="str">
            <v>20-Sep-06</v>
          </cell>
          <cell r="G181" t="str">
            <v>(DL)</v>
          </cell>
          <cell r="H181">
            <v>61</v>
          </cell>
          <cell r="I181">
            <v>30</v>
          </cell>
          <cell r="J181">
            <v>7.5</v>
          </cell>
          <cell r="K181">
            <v>0</v>
          </cell>
          <cell r="M181">
            <v>79.5</v>
          </cell>
        </row>
        <row r="182">
          <cell r="B182">
            <v>427435</v>
          </cell>
          <cell r="C182">
            <v>175</v>
          </cell>
          <cell r="D182" t="str">
            <v>ROHANSH MAHAJAN</v>
          </cell>
          <cell r="E182">
            <v>427435</v>
          </cell>
          <cell r="F182" t="str">
            <v>08-Jun-06</v>
          </cell>
          <cell r="G182" t="str">
            <v>(DL)</v>
          </cell>
          <cell r="H182">
            <v>48</v>
          </cell>
          <cell r="I182">
            <v>25</v>
          </cell>
          <cell r="J182">
            <v>6.25</v>
          </cell>
          <cell r="K182">
            <v>0</v>
          </cell>
          <cell r="M182">
            <v>79.25</v>
          </cell>
        </row>
        <row r="183">
          <cell r="B183">
            <v>423530</v>
          </cell>
          <cell r="C183">
            <v>176</v>
          </cell>
          <cell r="D183" t="str">
            <v>BHASATA PALASH  BORAH</v>
          </cell>
          <cell r="E183">
            <v>423530</v>
          </cell>
          <cell r="F183" t="str">
            <v>26-Dec-06</v>
          </cell>
          <cell r="G183" t="str">
            <v>(AS)</v>
          </cell>
          <cell r="H183">
            <v>54</v>
          </cell>
          <cell r="I183">
            <v>50</v>
          </cell>
          <cell r="J183">
            <v>12.5</v>
          </cell>
          <cell r="K183">
            <v>0</v>
          </cell>
          <cell r="M183">
            <v>79</v>
          </cell>
        </row>
        <row r="184">
          <cell r="B184">
            <v>428637</v>
          </cell>
          <cell r="C184">
            <v>176</v>
          </cell>
          <cell r="D184" t="str">
            <v>SANDILYA  PULLELA</v>
          </cell>
          <cell r="E184">
            <v>428637</v>
          </cell>
          <cell r="F184" t="str">
            <v>31-Oct-06</v>
          </cell>
          <cell r="G184" t="str">
            <v>(TS)</v>
          </cell>
          <cell r="H184">
            <v>46</v>
          </cell>
          <cell r="I184">
            <v>96</v>
          </cell>
          <cell r="J184">
            <v>24</v>
          </cell>
          <cell r="K184">
            <v>0</v>
          </cell>
          <cell r="M184">
            <v>79</v>
          </cell>
        </row>
        <row r="185">
          <cell r="B185">
            <v>422897</v>
          </cell>
          <cell r="C185">
            <v>178</v>
          </cell>
          <cell r="D185" t="str">
            <v>MAHALINGAM A  KANDHAVEL</v>
          </cell>
          <cell r="E185">
            <v>422897</v>
          </cell>
          <cell r="F185" t="str">
            <v>12-Dec-07</v>
          </cell>
          <cell r="G185" t="str">
            <v>(TN)</v>
          </cell>
          <cell r="H185">
            <v>70</v>
          </cell>
          <cell r="I185">
            <v>35</v>
          </cell>
          <cell r="J185">
            <v>8.75</v>
          </cell>
          <cell r="K185">
            <v>0</v>
          </cell>
          <cell r="M185">
            <v>78.75</v>
          </cell>
        </row>
        <row r="186">
          <cell r="B186">
            <v>424279</v>
          </cell>
          <cell r="C186">
            <v>179</v>
          </cell>
          <cell r="D186" t="str">
            <v>PRANEET SINGH  BHATIA</v>
          </cell>
          <cell r="E186">
            <v>424279</v>
          </cell>
          <cell r="F186" t="str">
            <v>24-Jan-07</v>
          </cell>
          <cell r="G186" t="str">
            <v>(TS)</v>
          </cell>
          <cell r="H186">
            <v>71</v>
          </cell>
          <cell r="I186">
            <v>30</v>
          </cell>
          <cell r="J186">
            <v>7.5</v>
          </cell>
          <cell r="K186">
            <v>0</v>
          </cell>
          <cell r="M186">
            <v>78.5</v>
          </cell>
        </row>
        <row r="187">
          <cell r="B187">
            <v>427594</v>
          </cell>
          <cell r="C187">
            <v>180</v>
          </cell>
          <cell r="D187" t="str">
            <v>DAKSH  KADYAN</v>
          </cell>
          <cell r="E187">
            <v>427594</v>
          </cell>
          <cell r="F187" t="str">
            <v>18-Jun-06</v>
          </cell>
          <cell r="G187" t="str">
            <v>(HR)</v>
          </cell>
          <cell r="H187">
            <v>55</v>
          </cell>
          <cell r="I187">
            <v>53</v>
          </cell>
          <cell r="J187">
            <v>13.25</v>
          </cell>
          <cell r="K187">
            <v>0</v>
          </cell>
          <cell r="M187">
            <v>78.25</v>
          </cell>
        </row>
        <row r="188">
          <cell r="B188">
            <v>433030</v>
          </cell>
          <cell r="C188">
            <v>181</v>
          </cell>
          <cell r="D188" t="str">
            <v>PARAS VERMA</v>
          </cell>
          <cell r="E188">
            <v>433030</v>
          </cell>
          <cell r="F188" t="str">
            <v>02-Oct-05</v>
          </cell>
          <cell r="G188" t="str">
            <v>(HR)</v>
          </cell>
          <cell r="H188">
            <v>38</v>
          </cell>
          <cell r="I188">
            <v>0</v>
          </cell>
          <cell r="J188">
            <v>0</v>
          </cell>
          <cell r="K188">
            <v>0</v>
          </cell>
          <cell r="M188">
            <v>78</v>
          </cell>
        </row>
        <row r="189">
          <cell r="B189">
            <v>424000</v>
          </cell>
          <cell r="C189">
            <v>182</v>
          </cell>
          <cell r="D189" t="str">
            <v>ATHARVA HITENDRA  PATEL</v>
          </cell>
          <cell r="E189">
            <v>424000</v>
          </cell>
          <cell r="F189" t="str">
            <v>21-Oct-05</v>
          </cell>
          <cell r="G189" t="str">
            <v>(GJ)</v>
          </cell>
          <cell r="H189">
            <v>58</v>
          </cell>
          <cell r="I189">
            <v>73</v>
          </cell>
          <cell r="J189">
            <v>18.25</v>
          </cell>
          <cell r="K189">
            <v>0</v>
          </cell>
          <cell r="M189">
            <v>76.25</v>
          </cell>
        </row>
        <row r="190">
          <cell r="B190">
            <v>428050</v>
          </cell>
          <cell r="C190">
            <v>183</v>
          </cell>
          <cell r="D190" t="str">
            <v>FATEH SINGH</v>
          </cell>
          <cell r="E190">
            <v>428050</v>
          </cell>
          <cell r="F190" t="str">
            <v>18-Jul-06</v>
          </cell>
          <cell r="G190" t="str">
            <v>(HR)</v>
          </cell>
          <cell r="H190">
            <v>60</v>
          </cell>
          <cell r="I190">
            <v>38</v>
          </cell>
          <cell r="J190">
            <v>9.5</v>
          </cell>
          <cell r="K190">
            <v>0</v>
          </cell>
          <cell r="M190">
            <v>76</v>
          </cell>
        </row>
        <row r="191">
          <cell r="B191">
            <v>420188</v>
          </cell>
          <cell r="C191">
            <v>184</v>
          </cell>
          <cell r="D191" t="str">
            <v>JAYANSH  JAIN</v>
          </cell>
          <cell r="E191">
            <v>420188</v>
          </cell>
          <cell r="F191" t="str">
            <v>15-Jan-05</v>
          </cell>
          <cell r="G191" t="str">
            <v>(MP)</v>
          </cell>
          <cell r="H191">
            <v>34</v>
          </cell>
          <cell r="I191">
            <v>23</v>
          </cell>
          <cell r="J191">
            <v>5.75</v>
          </cell>
          <cell r="K191">
            <v>0</v>
          </cell>
          <cell r="M191">
            <v>75.75</v>
          </cell>
        </row>
        <row r="192">
          <cell r="B192">
            <v>423365</v>
          </cell>
          <cell r="C192">
            <v>185</v>
          </cell>
          <cell r="D192" t="str">
            <v>AMAN BHAVIN  KOTHARI</v>
          </cell>
          <cell r="E192">
            <v>423365</v>
          </cell>
          <cell r="F192" t="str">
            <v>29-Jul-05</v>
          </cell>
          <cell r="G192" t="str">
            <v>(KL)</v>
          </cell>
          <cell r="H192">
            <v>53</v>
          </cell>
          <cell r="I192">
            <v>25</v>
          </cell>
          <cell r="J192">
            <v>6.25</v>
          </cell>
          <cell r="K192">
            <v>0</v>
          </cell>
          <cell r="M192">
            <v>75.5</v>
          </cell>
        </row>
        <row r="193">
          <cell r="B193">
            <v>426041</v>
          </cell>
          <cell r="C193">
            <v>186</v>
          </cell>
          <cell r="D193" t="str">
            <v>NEEL NIRANJAN  JOGLEKAR</v>
          </cell>
          <cell r="E193">
            <v>426041</v>
          </cell>
          <cell r="F193" t="str">
            <v>11-Mar-07</v>
          </cell>
          <cell r="G193" t="str">
            <v>(MH)</v>
          </cell>
          <cell r="H193">
            <v>57</v>
          </cell>
          <cell r="I193">
            <v>73</v>
          </cell>
          <cell r="J193">
            <v>18.25</v>
          </cell>
          <cell r="K193">
            <v>0</v>
          </cell>
          <cell r="M193">
            <v>75.25</v>
          </cell>
        </row>
        <row r="194">
          <cell r="B194">
            <v>424876</v>
          </cell>
          <cell r="C194">
            <v>187</v>
          </cell>
          <cell r="D194" t="str">
            <v>DHRUV  VERMA</v>
          </cell>
          <cell r="E194">
            <v>424876</v>
          </cell>
          <cell r="F194" t="str">
            <v>06-May-05</v>
          </cell>
          <cell r="G194" t="str">
            <v>(HR)</v>
          </cell>
          <cell r="H194">
            <v>40</v>
          </cell>
          <cell r="I194">
            <v>0</v>
          </cell>
          <cell r="J194">
            <v>0</v>
          </cell>
          <cell r="K194">
            <v>0</v>
          </cell>
          <cell r="M194">
            <v>75</v>
          </cell>
        </row>
        <row r="195">
          <cell r="B195">
            <v>423745</v>
          </cell>
          <cell r="C195">
            <v>188</v>
          </cell>
          <cell r="D195" t="str">
            <v>CHIRADEEP  MAZUMDAR</v>
          </cell>
          <cell r="E195">
            <v>423745</v>
          </cell>
          <cell r="F195" t="str">
            <v>11-Jul-07</v>
          </cell>
          <cell r="G195" t="str">
            <v>(WB)</v>
          </cell>
          <cell r="H195">
            <v>63</v>
          </cell>
          <cell r="I195">
            <v>45</v>
          </cell>
          <cell r="J195">
            <v>11.25</v>
          </cell>
          <cell r="K195">
            <v>0</v>
          </cell>
          <cell r="M195">
            <v>74.25</v>
          </cell>
        </row>
        <row r="196">
          <cell r="B196">
            <v>428318</v>
          </cell>
          <cell r="C196">
            <v>188</v>
          </cell>
          <cell r="D196" t="str">
            <v>ARYAN  BORAH</v>
          </cell>
          <cell r="E196">
            <v>428318</v>
          </cell>
          <cell r="F196" t="str">
            <v>12-May-07</v>
          </cell>
          <cell r="G196" t="str">
            <v>(AS)</v>
          </cell>
          <cell r="H196">
            <v>54</v>
          </cell>
          <cell r="I196">
            <v>65</v>
          </cell>
          <cell r="J196">
            <v>16.25</v>
          </cell>
          <cell r="K196">
            <v>0</v>
          </cell>
          <cell r="M196">
            <v>74.25</v>
          </cell>
        </row>
        <row r="197">
          <cell r="B197">
            <v>420752</v>
          </cell>
          <cell r="C197">
            <v>190</v>
          </cell>
          <cell r="D197" t="str">
            <v>KAUSSHAL  RAVIKUMAR</v>
          </cell>
          <cell r="E197">
            <v>420752</v>
          </cell>
          <cell r="F197" t="str">
            <v>17-Mar-05</v>
          </cell>
          <cell r="G197" t="str">
            <v>(KA)</v>
          </cell>
          <cell r="H197">
            <v>61</v>
          </cell>
          <cell r="I197">
            <v>20</v>
          </cell>
          <cell r="J197">
            <v>5</v>
          </cell>
          <cell r="K197">
            <v>0</v>
          </cell>
          <cell r="M197">
            <v>74</v>
          </cell>
        </row>
        <row r="198">
          <cell r="B198">
            <v>421625</v>
          </cell>
          <cell r="C198">
            <v>191</v>
          </cell>
          <cell r="D198" t="str">
            <v>CHARAN  VARDHAM</v>
          </cell>
          <cell r="E198">
            <v>421625</v>
          </cell>
          <cell r="F198" t="str">
            <v>24-May-06</v>
          </cell>
          <cell r="G198" t="str">
            <v>(KA)</v>
          </cell>
          <cell r="H198">
            <v>58</v>
          </cell>
          <cell r="I198">
            <v>63</v>
          </cell>
          <cell r="J198">
            <v>15.75</v>
          </cell>
          <cell r="K198">
            <v>0</v>
          </cell>
          <cell r="M198">
            <v>73.75</v>
          </cell>
        </row>
        <row r="199">
          <cell r="B199">
            <v>431702</v>
          </cell>
          <cell r="C199">
            <v>191</v>
          </cell>
          <cell r="D199" t="str">
            <v>AYUSH  SHARMA</v>
          </cell>
          <cell r="E199">
            <v>431702</v>
          </cell>
          <cell r="F199" t="str">
            <v>04-Apr-05</v>
          </cell>
          <cell r="G199" t="str">
            <v>(DL)</v>
          </cell>
          <cell r="H199">
            <v>60</v>
          </cell>
          <cell r="I199">
            <v>35</v>
          </cell>
          <cell r="J199">
            <v>8.75</v>
          </cell>
          <cell r="K199">
            <v>0</v>
          </cell>
          <cell r="M199">
            <v>73.75</v>
          </cell>
        </row>
        <row r="200">
          <cell r="B200">
            <v>426098</v>
          </cell>
          <cell r="C200">
            <v>193</v>
          </cell>
          <cell r="D200" t="str">
            <v>PUSHKAL  SRIVASTAVA</v>
          </cell>
          <cell r="E200">
            <v>426098</v>
          </cell>
          <cell r="F200" t="str">
            <v>10-Jan-06</v>
          </cell>
          <cell r="G200" t="str">
            <v>(MH)</v>
          </cell>
          <cell r="H200">
            <v>59</v>
          </cell>
          <cell r="I200">
            <v>58</v>
          </cell>
          <cell r="J200">
            <v>14.5</v>
          </cell>
          <cell r="K200">
            <v>0</v>
          </cell>
          <cell r="M200">
            <v>73.5</v>
          </cell>
        </row>
        <row r="201">
          <cell r="B201">
            <v>422125</v>
          </cell>
          <cell r="C201">
            <v>194</v>
          </cell>
          <cell r="D201" t="str">
            <v>SVARMANYU  SINGH</v>
          </cell>
          <cell r="E201">
            <v>422125</v>
          </cell>
          <cell r="F201" t="str">
            <v>10-Jan-06</v>
          </cell>
          <cell r="G201" t="str">
            <v>(MH)</v>
          </cell>
          <cell r="H201">
            <v>42</v>
          </cell>
          <cell r="I201">
            <v>70</v>
          </cell>
          <cell r="J201">
            <v>17.5</v>
          </cell>
          <cell r="K201">
            <v>0</v>
          </cell>
          <cell r="M201">
            <v>73.25</v>
          </cell>
        </row>
        <row r="202">
          <cell r="B202">
            <v>425769</v>
          </cell>
          <cell r="C202">
            <v>195</v>
          </cell>
          <cell r="D202" t="str">
            <v>VED VIKAS  THAKUR</v>
          </cell>
          <cell r="E202">
            <v>425769</v>
          </cell>
          <cell r="F202" t="str">
            <v>01-Jun-06</v>
          </cell>
          <cell r="G202" t="str">
            <v>(MH)</v>
          </cell>
          <cell r="H202">
            <v>53</v>
          </cell>
          <cell r="I202">
            <v>80</v>
          </cell>
          <cell r="J202">
            <v>20</v>
          </cell>
          <cell r="K202">
            <v>0</v>
          </cell>
          <cell r="M202">
            <v>73</v>
          </cell>
        </row>
        <row r="203">
          <cell r="B203">
            <v>421733</v>
          </cell>
          <cell r="C203">
            <v>196</v>
          </cell>
          <cell r="D203" t="str">
            <v>SHRAEY VIR</v>
          </cell>
          <cell r="E203">
            <v>421733</v>
          </cell>
          <cell r="F203" t="str">
            <v>09-Oct-05</v>
          </cell>
          <cell r="G203" t="str">
            <v>(HR)</v>
          </cell>
          <cell r="H203">
            <v>67</v>
          </cell>
          <cell r="I203">
            <v>20</v>
          </cell>
          <cell r="J203">
            <v>5</v>
          </cell>
          <cell r="K203">
            <v>0</v>
          </cell>
          <cell r="M203">
            <v>72</v>
          </cell>
        </row>
        <row r="204">
          <cell r="B204">
            <v>425806</v>
          </cell>
          <cell r="C204">
            <v>196</v>
          </cell>
          <cell r="D204" t="str">
            <v>ARYA SUBAASH  PRABHU</v>
          </cell>
          <cell r="E204">
            <v>425806</v>
          </cell>
          <cell r="F204" t="str">
            <v>05-Jun-05</v>
          </cell>
          <cell r="G204" t="str">
            <v>(KA)</v>
          </cell>
          <cell r="H204">
            <v>33</v>
          </cell>
          <cell r="I204">
            <v>48</v>
          </cell>
          <cell r="J204">
            <v>12</v>
          </cell>
          <cell r="K204">
            <v>0</v>
          </cell>
          <cell r="M204">
            <v>72</v>
          </cell>
        </row>
        <row r="205">
          <cell r="B205">
            <v>424710</v>
          </cell>
          <cell r="C205">
            <v>198</v>
          </cell>
          <cell r="D205" t="str">
            <v>VRAJ HITESHBHAI GOHIL</v>
          </cell>
          <cell r="E205">
            <v>424710</v>
          </cell>
          <cell r="F205" t="str">
            <v>28-Oct-07</v>
          </cell>
          <cell r="G205" t="str">
            <v>(GJ)</v>
          </cell>
          <cell r="H205">
            <v>64</v>
          </cell>
          <cell r="I205">
            <v>30</v>
          </cell>
          <cell r="J205">
            <v>7.5</v>
          </cell>
          <cell r="K205">
            <v>0</v>
          </cell>
          <cell r="M205">
            <v>71.5</v>
          </cell>
        </row>
        <row r="206">
          <cell r="B206">
            <v>424604</v>
          </cell>
          <cell r="C206">
            <v>198</v>
          </cell>
          <cell r="D206" t="str">
            <v>ANKUSH  SENGUPTA</v>
          </cell>
          <cell r="E206">
            <v>424604</v>
          </cell>
          <cell r="F206" t="str">
            <v>24-Oct-05</v>
          </cell>
          <cell r="G206" t="str">
            <v>(WB)</v>
          </cell>
          <cell r="H206">
            <v>49</v>
          </cell>
          <cell r="I206">
            <v>44</v>
          </cell>
          <cell r="J206">
            <v>11</v>
          </cell>
          <cell r="K206">
            <v>0</v>
          </cell>
          <cell r="M206">
            <v>71.5</v>
          </cell>
        </row>
        <row r="207">
          <cell r="B207">
            <v>435941</v>
          </cell>
          <cell r="C207">
            <v>198</v>
          </cell>
          <cell r="D207" t="str">
            <v>PARAS  SINGH</v>
          </cell>
          <cell r="E207">
            <v>435941</v>
          </cell>
          <cell r="F207" t="str">
            <v>02-Oct-05</v>
          </cell>
          <cell r="G207" t="str">
            <v>(HR)</v>
          </cell>
          <cell r="H207">
            <v>46</v>
          </cell>
          <cell r="I207">
            <v>0</v>
          </cell>
          <cell r="J207">
            <v>0</v>
          </cell>
          <cell r="K207">
            <v>0</v>
          </cell>
          <cell r="M207">
            <v>71.5</v>
          </cell>
        </row>
        <row r="208">
          <cell r="B208">
            <v>425840</v>
          </cell>
          <cell r="C208">
            <v>201</v>
          </cell>
          <cell r="D208" t="str">
            <v>KARMANYA  AGGARWAL</v>
          </cell>
          <cell r="E208">
            <v>425840</v>
          </cell>
          <cell r="F208" t="str">
            <v>10-Nov-06</v>
          </cell>
          <cell r="G208" t="str">
            <v>(PB)</v>
          </cell>
          <cell r="H208">
            <v>66</v>
          </cell>
          <cell r="I208">
            <v>10</v>
          </cell>
          <cell r="J208">
            <v>2.5</v>
          </cell>
          <cell r="K208">
            <v>0</v>
          </cell>
          <cell r="M208">
            <v>71</v>
          </cell>
        </row>
        <row r="209">
          <cell r="B209">
            <v>420817</v>
          </cell>
          <cell r="C209">
            <v>201</v>
          </cell>
          <cell r="D209" t="str">
            <v>ANEESH REDDY  KANCHARLA</v>
          </cell>
          <cell r="E209">
            <v>420817</v>
          </cell>
          <cell r="F209" t="str">
            <v>22-Aug-05</v>
          </cell>
          <cell r="G209" t="str">
            <v>(TS)</v>
          </cell>
          <cell r="H209">
            <v>44</v>
          </cell>
          <cell r="I209">
            <v>100</v>
          </cell>
          <cell r="J209">
            <v>25</v>
          </cell>
          <cell r="K209">
            <v>0</v>
          </cell>
          <cell r="M209">
            <v>71</v>
          </cell>
        </row>
        <row r="210">
          <cell r="B210">
            <v>429659</v>
          </cell>
          <cell r="C210">
            <v>201</v>
          </cell>
          <cell r="D210" t="str">
            <v>PUSHPEET  KUMAR</v>
          </cell>
          <cell r="E210">
            <v>429659</v>
          </cell>
          <cell r="F210" t="str">
            <v>09-Mar-05</v>
          </cell>
          <cell r="G210" t="str">
            <v>(HR)</v>
          </cell>
          <cell r="H210">
            <v>50</v>
          </cell>
          <cell r="I210">
            <v>20</v>
          </cell>
          <cell r="J210">
            <v>5</v>
          </cell>
          <cell r="K210">
            <v>0</v>
          </cell>
          <cell r="M210">
            <v>71</v>
          </cell>
        </row>
        <row r="211">
          <cell r="B211">
            <v>424088</v>
          </cell>
          <cell r="C211">
            <v>204</v>
          </cell>
          <cell r="D211" t="str">
            <v>HARMANJIT SINGH  KAHLON</v>
          </cell>
          <cell r="E211">
            <v>424088</v>
          </cell>
          <cell r="F211" t="str">
            <v>20-Sep-05</v>
          </cell>
          <cell r="G211" t="str">
            <v>(PB)</v>
          </cell>
          <cell r="H211">
            <v>67</v>
          </cell>
          <cell r="I211">
            <v>0</v>
          </cell>
          <cell r="J211">
            <v>0</v>
          </cell>
          <cell r="K211">
            <v>0</v>
          </cell>
          <cell r="M211">
            <v>70.75</v>
          </cell>
        </row>
        <row r="212">
          <cell r="B212">
            <v>422525</v>
          </cell>
          <cell r="C212">
            <v>205</v>
          </cell>
          <cell r="D212" t="str">
            <v>ASHISH  KUKREJA</v>
          </cell>
          <cell r="E212">
            <v>422525</v>
          </cell>
          <cell r="F212" t="str">
            <v>18-Oct-05</v>
          </cell>
          <cell r="G212" t="str">
            <v>(DL)</v>
          </cell>
          <cell r="H212">
            <v>54</v>
          </cell>
          <cell r="I212">
            <v>8</v>
          </cell>
          <cell r="J212">
            <v>2</v>
          </cell>
          <cell r="K212">
            <v>0</v>
          </cell>
          <cell r="M212">
            <v>70.5</v>
          </cell>
        </row>
        <row r="213">
          <cell r="B213">
            <v>425993</v>
          </cell>
          <cell r="C213">
            <v>206</v>
          </cell>
          <cell r="D213" t="str">
            <v>SIDDHANTH  VINOD</v>
          </cell>
          <cell r="E213">
            <v>425993</v>
          </cell>
          <cell r="F213" t="str">
            <v>19-Nov-05</v>
          </cell>
          <cell r="G213" t="str">
            <v>(MH)</v>
          </cell>
          <cell r="H213">
            <v>39</v>
          </cell>
          <cell r="I213">
            <v>36</v>
          </cell>
          <cell r="J213">
            <v>9</v>
          </cell>
          <cell r="K213">
            <v>0</v>
          </cell>
          <cell r="M213">
            <v>70</v>
          </cell>
        </row>
        <row r="214">
          <cell r="B214">
            <v>425048</v>
          </cell>
          <cell r="C214">
            <v>206</v>
          </cell>
          <cell r="D214" t="str">
            <v>ARJUN  SHARMA</v>
          </cell>
          <cell r="E214">
            <v>425048</v>
          </cell>
          <cell r="F214" t="str">
            <v>07-Aug-05</v>
          </cell>
          <cell r="G214" t="str">
            <v>(UP)</v>
          </cell>
          <cell r="H214">
            <v>43</v>
          </cell>
          <cell r="I214">
            <v>20</v>
          </cell>
          <cell r="J214">
            <v>5</v>
          </cell>
          <cell r="K214">
            <v>0</v>
          </cell>
          <cell r="M214">
            <v>70</v>
          </cell>
        </row>
        <row r="215">
          <cell r="B215">
            <v>420860</v>
          </cell>
          <cell r="C215">
            <v>208</v>
          </cell>
          <cell r="D215" t="str">
            <v>PULKIT  PATAWARI</v>
          </cell>
          <cell r="E215">
            <v>420860</v>
          </cell>
          <cell r="F215" t="str">
            <v>04-Jan-05</v>
          </cell>
          <cell r="G215" t="str">
            <v>(DL)</v>
          </cell>
          <cell r="H215">
            <v>36</v>
          </cell>
          <cell r="I215">
            <v>0</v>
          </cell>
          <cell r="J215">
            <v>0</v>
          </cell>
          <cell r="K215">
            <v>0</v>
          </cell>
          <cell r="M215">
            <v>69</v>
          </cell>
        </row>
        <row r="216">
          <cell r="B216">
            <v>430951</v>
          </cell>
          <cell r="C216">
            <v>209</v>
          </cell>
          <cell r="D216" t="str">
            <v>TARUN  SHARMA</v>
          </cell>
          <cell r="E216">
            <v>430951</v>
          </cell>
          <cell r="F216" t="str">
            <v>26-Apr-05</v>
          </cell>
          <cell r="G216" t="str">
            <v>(PB)</v>
          </cell>
          <cell r="H216">
            <v>46</v>
          </cell>
          <cell r="I216">
            <v>10</v>
          </cell>
          <cell r="J216">
            <v>2.5</v>
          </cell>
          <cell r="K216">
            <v>0</v>
          </cell>
          <cell r="M216">
            <v>68.5</v>
          </cell>
        </row>
        <row r="217">
          <cell r="B217">
            <v>418684</v>
          </cell>
          <cell r="C217">
            <v>210</v>
          </cell>
          <cell r="D217" t="str">
            <v>SUCHIR CHETHAN  SESHADRI</v>
          </cell>
          <cell r="E217">
            <v>418684</v>
          </cell>
          <cell r="F217" t="str">
            <v>01-Oct-06</v>
          </cell>
          <cell r="G217" t="str">
            <v>(KA)</v>
          </cell>
          <cell r="H217">
            <v>60</v>
          </cell>
          <cell r="I217">
            <v>33</v>
          </cell>
          <cell r="J217">
            <v>8.25</v>
          </cell>
          <cell r="K217">
            <v>0</v>
          </cell>
          <cell r="M217">
            <v>68.25</v>
          </cell>
        </row>
        <row r="218">
          <cell r="B218">
            <v>421107</v>
          </cell>
          <cell r="C218">
            <v>210</v>
          </cell>
          <cell r="D218" t="str">
            <v>MIHIR  PARCHA</v>
          </cell>
          <cell r="E218">
            <v>421107</v>
          </cell>
          <cell r="F218" t="str">
            <v>26-Mar-06</v>
          </cell>
          <cell r="G218" t="str">
            <v>(AP)</v>
          </cell>
          <cell r="H218">
            <v>62</v>
          </cell>
          <cell r="I218">
            <v>25</v>
          </cell>
          <cell r="J218">
            <v>6.25</v>
          </cell>
          <cell r="K218">
            <v>0</v>
          </cell>
          <cell r="M218">
            <v>68.25</v>
          </cell>
        </row>
        <row r="219">
          <cell r="B219">
            <v>418804</v>
          </cell>
          <cell r="C219">
            <v>210</v>
          </cell>
          <cell r="D219" t="str">
            <v>RAKSHAK TARUN V</v>
          </cell>
          <cell r="E219">
            <v>418804</v>
          </cell>
          <cell r="F219" t="str">
            <v>28-Nov-05</v>
          </cell>
          <cell r="G219" t="str">
            <v>(TN)</v>
          </cell>
          <cell r="H219">
            <v>30</v>
          </cell>
          <cell r="I219">
            <v>33</v>
          </cell>
          <cell r="J219">
            <v>8.25</v>
          </cell>
          <cell r="K219">
            <v>0</v>
          </cell>
          <cell r="M219">
            <v>68.25</v>
          </cell>
        </row>
        <row r="220">
          <cell r="B220">
            <v>421431</v>
          </cell>
          <cell r="C220">
            <v>213</v>
          </cell>
          <cell r="D220" t="str">
            <v>AADI SANGHARATNA  NIRBHAVANE</v>
          </cell>
          <cell r="E220">
            <v>421431</v>
          </cell>
          <cell r="F220" t="str">
            <v>11-Feb-05</v>
          </cell>
          <cell r="G220" t="str">
            <v>(GJ)</v>
          </cell>
          <cell r="H220">
            <v>41</v>
          </cell>
          <cell r="I220">
            <v>10</v>
          </cell>
          <cell r="J220">
            <v>2.5</v>
          </cell>
          <cell r="K220">
            <v>0</v>
          </cell>
          <cell r="M220">
            <v>68</v>
          </cell>
        </row>
        <row r="221">
          <cell r="B221">
            <v>422232</v>
          </cell>
          <cell r="C221">
            <v>214</v>
          </cell>
          <cell r="D221" t="str">
            <v>RAYAN SAJJID  KOOTHRAT</v>
          </cell>
          <cell r="E221">
            <v>422232</v>
          </cell>
          <cell r="F221" t="str">
            <v>31-Jan-07</v>
          </cell>
          <cell r="G221" t="str">
            <v>(KL)</v>
          </cell>
          <cell r="H221">
            <v>55</v>
          </cell>
          <cell r="I221">
            <v>50</v>
          </cell>
          <cell r="J221">
            <v>12.5</v>
          </cell>
          <cell r="K221">
            <v>0</v>
          </cell>
          <cell r="M221">
            <v>67.5</v>
          </cell>
        </row>
        <row r="222">
          <cell r="B222">
            <v>423380</v>
          </cell>
          <cell r="C222">
            <v>214</v>
          </cell>
          <cell r="D222" t="str">
            <v>CHINMAY MITUL  PATEL</v>
          </cell>
          <cell r="E222">
            <v>423380</v>
          </cell>
          <cell r="F222" t="str">
            <v>23-Aug-05</v>
          </cell>
          <cell r="G222" t="str">
            <v>(GJ)</v>
          </cell>
          <cell r="H222">
            <v>42</v>
          </cell>
          <cell r="I222">
            <v>10</v>
          </cell>
          <cell r="J222">
            <v>2.5</v>
          </cell>
          <cell r="K222">
            <v>0</v>
          </cell>
          <cell r="M222">
            <v>67.5</v>
          </cell>
        </row>
        <row r="223">
          <cell r="B223">
            <v>433099</v>
          </cell>
          <cell r="C223">
            <v>216</v>
          </cell>
          <cell r="D223" t="str">
            <v>PRASANNA S</v>
          </cell>
          <cell r="E223">
            <v>433099</v>
          </cell>
          <cell r="F223" t="str">
            <v>15-Feb-06</v>
          </cell>
          <cell r="G223" t="str">
            <v>(TN)</v>
          </cell>
          <cell r="H223">
            <v>36</v>
          </cell>
          <cell r="I223">
            <v>10</v>
          </cell>
          <cell r="J223">
            <v>2.5</v>
          </cell>
          <cell r="K223">
            <v>0</v>
          </cell>
          <cell r="M223">
            <v>67</v>
          </cell>
        </row>
        <row r="224">
          <cell r="B224">
            <v>421329</v>
          </cell>
          <cell r="C224">
            <v>217</v>
          </cell>
          <cell r="D224" t="str">
            <v>VED SANTOSH  MUDKAVI</v>
          </cell>
          <cell r="E224">
            <v>421329</v>
          </cell>
          <cell r="F224" t="str">
            <v>10-Feb-05</v>
          </cell>
          <cell r="G224" t="str">
            <v>(KA)</v>
          </cell>
          <cell r="H224">
            <v>59</v>
          </cell>
          <cell r="I224">
            <v>0</v>
          </cell>
          <cell r="J224">
            <v>0</v>
          </cell>
          <cell r="K224">
            <v>0</v>
          </cell>
          <cell r="M224">
            <v>66.75</v>
          </cell>
        </row>
        <row r="225">
          <cell r="B225">
            <v>416173</v>
          </cell>
          <cell r="C225">
            <v>217</v>
          </cell>
          <cell r="D225" t="str">
            <v>SPARSH M PARMAR</v>
          </cell>
          <cell r="E225">
            <v>416173</v>
          </cell>
          <cell r="F225" t="str">
            <v>13-Jan-05</v>
          </cell>
          <cell r="G225" t="str">
            <v>(GJ)</v>
          </cell>
          <cell r="H225">
            <v>39</v>
          </cell>
          <cell r="I225">
            <v>25</v>
          </cell>
          <cell r="J225">
            <v>6.25</v>
          </cell>
          <cell r="K225">
            <v>0</v>
          </cell>
          <cell r="M225">
            <v>66.75</v>
          </cell>
        </row>
        <row r="226">
          <cell r="B226">
            <v>428083</v>
          </cell>
          <cell r="C226">
            <v>219</v>
          </cell>
          <cell r="D226" t="str">
            <v>ALFAIZ ASIF  SHAIKH</v>
          </cell>
          <cell r="E226">
            <v>428083</v>
          </cell>
          <cell r="F226" t="str">
            <v>19-Sep-05</v>
          </cell>
          <cell r="G226" t="str">
            <v>(MH)</v>
          </cell>
          <cell r="H226">
            <v>30</v>
          </cell>
          <cell r="I226">
            <v>0</v>
          </cell>
          <cell r="J226">
            <v>0</v>
          </cell>
          <cell r="K226">
            <v>0</v>
          </cell>
          <cell r="M226">
            <v>66.5</v>
          </cell>
        </row>
        <row r="227">
          <cell r="B227">
            <v>434391</v>
          </cell>
          <cell r="C227">
            <v>219</v>
          </cell>
          <cell r="D227" t="str">
            <v>ATHARV  SHARMA</v>
          </cell>
          <cell r="E227">
            <v>434391</v>
          </cell>
          <cell r="F227" t="str">
            <v>10-Feb-05</v>
          </cell>
          <cell r="G227" t="str">
            <v>(HR)</v>
          </cell>
          <cell r="H227">
            <v>48</v>
          </cell>
          <cell r="I227">
            <v>0</v>
          </cell>
          <cell r="J227">
            <v>0</v>
          </cell>
          <cell r="K227">
            <v>0</v>
          </cell>
          <cell r="M227">
            <v>66.5</v>
          </cell>
        </row>
        <row r="228">
          <cell r="B228">
            <v>419760</v>
          </cell>
          <cell r="C228">
            <v>221</v>
          </cell>
          <cell r="D228" t="str">
            <v>JACHIN  BOAZ</v>
          </cell>
          <cell r="E228">
            <v>419760</v>
          </cell>
          <cell r="F228" t="str">
            <v>17-Jan-06</v>
          </cell>
          <cell r="G228" t="str">
            <v>(TN)</v>
          </cell>
          <cell r="H228">
            <v>44</v>
          </cell>
          <cell r="I228">
            <v>32</v>
          </cell>
          <cell r="J228">
            <v>8</v>
          </cell>
          <cell r="K228">
            <v>0</v>
          </cell>
          <cell r="M228">
            <v>66</v>
          </cell>
        </row>
        <row r="229">
          <cell r="B229">
            <v>423594</v>
          </cell>
          <cell r="C229">
            <v>221</v>
          </cell>
          <cell r="D229" t="str">
            <v>ANKIT ANIL BATHEJA</v>
          </cell>
          <cell r="E229">
            <v>423594</v>
          </cell>
          <cell r="F229" t="str">
            <v>03-Dec-05</v>
          </cell>
          <cell r="G229" t="str">
            <v>(MH)</v>
          </cell>
          <cell r="H229">
            <v>62</v>
          </cell>
          <cell r="I229">
            <v>8</v>
          </cell>
          <cell r="J229">
            <v>2</v>
          </cell>
          <cell r="K229">
            <v>0</v>
          </cell>
          <cell r="M229">
            <v>66</v>
          </cell>
        </row>
        <row r="230">
          <cell r="B230">
            <v>424549</v>
          </cell>
          <cell r="C230">
            <v>221</v>
          </cell>
          <cell r="D230" t="str">
            <v>ADITYAWARDHAN  YADAVA</v>
          </cell>
          <cell r="E230">
            <v>424549</v>
          </cell>
          <cell r="F230" t="str">
            <v>12-Jul-05</v>
          </cell>
          <cell r="G230" t="str">
            <v>(HR)</v>
          </cell>
          <cell r="H230">
            <v>50</v>
          </cell>
          <cell r="I230">
            <v>0</v>
          </cell>
          <cell r="J230">
            <v>0</v>
          </cell>
          <cell r="K230">
            <v>0</v>
          </cell>
          <cell r="M230">
            <v>66</v>
          </cell>
        </row>
        <row r="231">
          <cell r="B231">
            <v>425705</v>
          </cell>
          <cell r="C231">
            <v>224</v>
          </cell>
          <cell r="D231" t="str">
            <v>TRISHANT REDDY  DANDU</v>
          </cell>
          <cell r="E231">
            <v>425705</v>
          </cell>
          <cell r="F231" t="str">
            <v>26-Sep-06</v>
          </cell>
          <cell r="G231" t="str">
            <v>(TS)</v>
          </cell>
          <cell r="H231">
            <v>56</v>
          </cell>
          <cell r="I231">
            <v>38</v>
          </cell>
          <cell r="J231">
            <v>9.5</v>
          </cell>
          <cell r="K231">
            <v>0</v>
          </cell>
          <cell r="M231">
            <v>65.5</v>
          </cell>
        </row>
        <row r="232">
          <cell r="B232">
            <v>430386</v>
          </cell>
          <cell r="C232">
            <v>225</v>
          </cell>
          <cell r="D232" t="str">
            <v>KRISHPALSINGH NARPATSINGH  RAJPUT</v>
          </cell>
          <cell r="E232">
            <v>430386</v>
          </cell>
          <cell r="F232" t="str">
            <v>20-Feb-05</v>
          </cell>
          <cell r="G232" t="str">
            <v>(GJ)</v>
          </cell>
          <cell r="H232">
            <v>58</v>
          </cell>
          <cell r="I232">
            <v>28</v>
          </cell>
          <cell r="J232">
            <v>7</v>
          </cell>
          <cell r="K232">
            <v>0</v>
          </cell>
          <cell r="M232">
            <v>65</v>
          </cell>
        </row>
        <row r="233">
          <cell r="B233">
            <v>421972</v>
          </cell>
          <cell r="C233">
            <v>226</v>
          </cell>
          <cell r="D233" t="str">
            <v>MANURAJ  SINGH</v>
          </cell>
          <cell r="E233">
            <v>421972</v>
          </cell>
          <cell r="F233" t="str">
            <v>21-Dec-05</v>
          </cell>
          <cell r="G233" t="str">
            <v>(DL)</v>
          </cell>
          <cell r="H233">
            <v>49</v>
          </cell>
          <cell r="I233">
            <v>30</v>
          </cell>
          <cell r="J233">
            <v>7.5</v>
          </cell>
          <cell r="K233">
            <v>0</v>
          </cell>
          <cell r="M233">
            <v>64.5</v>
          </cell>
        </row>
        <row r="234">
          <cell r="B234">
            <v>420572</v>
          </cell>
          <cell r="C234">
            <v>227</v>
          </cell>
          <cell r="D234" t="str">
            <v>ARYAN  HUMANEY</v>
          </cell>
          <cell r="E234">
            <v>420572</v>
          </cell>
          <cell r="F234" t="str">
            <v>13-May-05</v>
          </cell>
          <cell r="G234" t="str">
            <v>(MP)</v>
          </cell>
          <cell r="H234">
            <v>40</v>
          </cell>
          <cell r="I234">
            <v>24</v>
          </cell>
          <cell r="J234">
            <v>6</v>
          </cell>
          <cell r="K234">
            <v>0</v>
          </cell>
          <cell r="M234">
            <v>64.25</v>
          </cell>
        </row>
        <row r="235">
          <cell r="B235">
            <v>423038</v>
          </cell>
          <cell r="C235">
            <v>228</v>
          </cell>
          <cell r="D235" t="str">
            <v>ANAHAT  MUDGIL</v>
          </cell>
          <cell r="E235">
            <v>423038</v>
          </cell>
          <cell r="F235" t="str">
            <v>06-Sep-06</v>
          </cell>
          <cell r="G235" t="str">
            <v>(DL)</v>
          </cell>
          <cell r="H235">
            <v>52</v>
          </cell>
          <cell r="I235">
            <v>45</v>
          </cell>
          <cell r="J235">
            <v>11.25</v>
          </cell>
          <cell r="K235">
            <v>0</v>
          </cell>
          <cell r="M235">
            <v>63.25</v>
          </cell>
        </row>
        <row r="236">
          <cell r="B236">
            <v>414775</v>
          </cell>
          <cell r="C236">
            <v>228</v>
          </cell>
          <cell r="D236" t="str">
            <v>SHUBHAM  JEET LAL</v>
          </cell>
          <cell r="E236">
            <v>414775</v>
          </cell>
          <cell r="F236" t="str">
            <v>02-Jun-05</v>
          </cell>
          <cell r="G236" t="str">
            <v>(UP)</v>
          </cell>
          <cell r="H236">
            <v>41</v>
          </cell>
          <cell r="I236">
            <v>65</v>
          </cell>
          <cell r="J236">
            <v>16.25</v>
          </cell>
          <cell r="K236">
            <v>0</v>
          </cell>
          <cell r="M236">
            <v>63.25</v>
          </cell>
        </row>
        <row r="237">
          <cell r="B237">
            <v>427478</v>
          </cell>
          <cell r="C237">
            <v>230</v>
          </cell>
          <cell r="D237" t="str">
            <v>BHAVYA  YADAV</v>
          </cell>
          <cell r="E237">
            <v>427478</v>
          </cell>
          <cell r="F237" t="str">
            <v>29-Oct-06</v>
          </cell>
          <cell r="G237" t="str">
            <v>(UP)</v>
          </cell>
          <cell r="H237">
            <v>56</v>
          </cell>
          <cell r="I237">
            <v>20</v>
          </cell>
          <cell r="J237">
            <v>5</v>
          </cell>
          <cell r="K237">
            <v>0</v>
          </cell>
          <cell r="M237">
            <v>63</v>
          </cell>
        </row>
        <row r="238">
          <cell r="B238">
            <v>433945</v>
          </cell>
          <cell r="C238">
            <v>230</v>
          </cell>
          <cell r="D238" t="str">
            <v>DIPESH SAINI</v>
          </cell>
          <cell r="E238">
            <v>433945</v>
          </cell>
          <cell r="F238" t="str">
            <v>18-Sep-05</v>
          </cell>
          <cell r="G238" t="str">
            <v>(HR)</v>
          </cell>
          <cell r="H238">
            <v>54</v>
          </cell>
          <cell r="I238">
            <v>10</v>
          </cell>
          <cell r="J238">
            <v>2.5</v>
          </cell>
          <cell r="K238">
            <v>0</v>
          </cell>
          <cell r="M238">
            <v>63</v>
          </cell>
        </row>
        <row r="239">
          <cell r="B239">
            <v>429362</v>
          </cell>
          <cell r="C239">
            <v>232</v>
          </cell>
          <cell r="D239" t="str">
            <v>GURNOOR  SINGH</v>
          </cell>
          <cell r="E239">
            <v>429362</v>
          </cell>
          <cell r="F239" t="str">
            <v>21-Nov-05</v>
          </cell>
          <cell r="G239" t="str">
            <v>(PB)</v>
          </cell>
          <cell r="H239">
            <v>26</v>
          </cell>
          <cell r="I239">
            <v>15</v>
          </cell>
          <cell r="J239">
            <v>3.75</v>
          </cell>
          <cell r="K239">
            <v>0</v>
          </cell>
          <cell r="M239">
            <v>62.75</v>
          </cell>
        </row>
        <row r="240">
          <cell r="B240">
            <v>420688</v>
          </cell>
          <cell r="C240">
            <v>233</v>
          </cell>
          <cell r="D240" t="str">
            <v>ARNAV VIJAY  MANRAL</v>
          </cell>
          <cell r="E240">
            <v>420688</v>
          </cell>
          <cell r="F240" t="str">
            <v>28-Apr-06</v>
          </cell>
          <cell r="G240" t="str">
            <v>(WB)</v>
          </cell>
          <cell r="H240">
            <v>45</v>
          </cell>
          <cell r="I240">
            <v>70</v>
          </cell>
          <cell r="J240">
            <v>17.5</v>
          </cell>
          <cell r="K240">
            <v>0</v>
          </cell>
          <cell r="M240">
            <v>62.5</v>
          </cell>
        </row>
        <row r="241">
          <cell r="B241">
            <v>424436</v>
          </cell>
          <cell r="C241">
            <v>234</v>
          </cell>
          <cell r="D241" t="str">
            <v>PARV JIGNESH KUMAR  SHAH</v>
          </cell>
          <cell r="E241">
            <v>424436</v>
          </cell>
          <cell r="F241" t="str">
            <v>10-May-06</v>
          </cell>
          <cell r="G241" t="str">
            <v>(GJ)</v>
          </cell>
          <cell r="H241">
            <v>58</v>
          </cell>
          <cell r="I241">
            <v>16</v>
          </cell>
          <cell r="J241">
            <v>4</v>
          </cell>
          <cell r="K241">
            <v>0</v>
          </cell>
          <cell r="M241">
            <v>62</v>
          </cell>
        </row>
        <row r="242">
          <cell r="B242">
            <v>431684</v>
          </cell>
          <cell r="C242">
            <v>235</v>
          </cell>
          <cell r="D242" t="str">
            <v>JAI  YADAV</v>
          </cell>
          <cell r="E242">
            <v>431684</v>
          </cell>
          <cell r="F242" t="str">
            <v>04-Sep-06</v>
          </cell>
          <cell r="G242" t="str">
            <v>(PB)</v>
          </cell>
          <cell r="H242">
            <v>49</v>
          </cell>
          <cell r="I242">
            <v>35</v>
          </cell>
          <cell r="J242">
            <v>8.75</v>
          </cell>
          <cell r="K242">
            <v>0</v>
          </cell>
          <cell r="M242">
            <v>61.75</v>
          </cell>
        </row>
        <row r="243">
          <cell r="B243">
            <v>426679</v>
          </cell>
          <cell r="C243">
            <v>236</v>
          </cell>
          <cell r="D243" t="str">
            <v>RAMANSH VINOD  SHARMA</v>
          </cell>
          <cell r="E243">
            <v>426679</v>
          </cell>
          <cell r="F243" t="str">
            <v>27-Mar-07</v>
          </cell>
          <cell r="G243" t="str">
            <v>(MH)</v>
          </cell>
          <cell r="H243">
            <v>43</v>
          </cell>
          <cell r="I243">
            <v>74</v>
          </cell>
          <cell r="J243">
            <v>18.5</v>
          </cell>
          <cell r="K243">
            <v>0</v>
          </cell>
          <cell r="M243">
            <v>61.5</v>
          </cell>
        </row>
        <row r="244">
          <cell r="B244">
            <v>431689</v>
          </cell>
          <cell r="C244">
            <v>236</v>
          </cell>
          <cell r="D244" t="str">
            <v>BIRKARAN  SINGH</v>
          </cell>
          <cell r="E244">
            <v>431689</v>
          </cell>
          <cell r="F244" t="str">
            <v>21-Aug-06</v>
          </cell>
          <cell r="G244" t="str">
            <v>(PB)</v>
          </cell>
          <cell r="H244">
            <v>57</v>
          </cell>
          <cell r="I244">
            <v>18</v>
          </cell>
          <cell r="J244">
            <v>4.5</v>
          </cell>
          <cell r="K244">
            <v>0</v>
          </cell>
          <cell r="M244">
            <v>61.5</v>
          </cell>
        </row>
        <row r="245">
          <cell r="B245">
            <v>425203</v>
          </cell>
          <cell r="C245">
            <v>238</v>
          </cell>
          <cell r="D245" t="str">
            <v>VED ADITYA  KALITA</v>
          </cell>
          <cell r="E245">
            <v>425203</v>
          </cell>
          <cell r="F245" t="str">
            <v>28-Feb-07</v>
          </cell>
          <cell r="G245" t="str">
            <v>(AS)</v>
          </cell>
          <cell r="H245">
            <v>48</v>
          </cell>
          <cell r="I245">
            <v>25</v>
          </cell>
          <cell r="J245">
            <v>6.25</v>
          </cell>
          <cell r="K245">
            <v>0</v>
          </cell>
          <cell r="M245">
            <v>60.75</v>
          </cell>
        </row>
        <row r="246">
          <cell r="B246">
            <v>431195</v>
          </cell>
          <cell r="C246">
            <v>239</v>
          </cell>
          <cell r="D246" t="str">
            <v>DAMANPREET  SINGH</v>
          </cell>
          <cell r="E246">
            <v>431195</v>
          </cell>
          <cell r="F246" t="str">
            <v>19-Dec-05</v>
          </cell>
          <cell r="G246" t="str">
            <v>(PB)</v>
          </cell>
          <cell r="H246">
            <v>46</v>
          </cell>
          <cell r="I246">
            <v>50</v>
          </cell>
          <cell r="J246">
            <v>12.5</v>
          </cell>
          <cell r="K246">
            <v>0</v>
          </cell>
          <cell r="M246">
            <v>60.5</v>
          </cell>
        </row>
        <row r="247">
          <cell r="B247">
            <v>416910</v>
          </cell>
          <cell r="C247">
            <v>240</v>
          </cell>
          <cell r="D247" t="str">
            <v>CEPHA  P PAUL</v>
          </cell>
          <cell r="E247">
            <v>416910</v>
          </cell>
          <cell r="F247" t="str">
            <v>03-Apr-05</v>
          </cell>
          <cell r="G247" t="str">
            <v>(TN)</v>
          </cell>
          <cell r="H247">
            <v>28</v>
          </cell>
          <cell r="I247">
            <v>28</v>
          </cell>
          <cell r="J247">
            <v>7</v>
          </cell>
          <cell r="K247">
            <v>0</v>
          </cell>
          <cell r="M247">
            <v>60</v>
          </cell>
        </row>
        <row r="248">
          <cell r="B248">
            <v>417242</v>
          </cell>
          <cell r="C248">
            <v>241</v>
          </cell>
          <cell r="D248" t="str">
            <v>PRIYANSHU  ANTIL</v>
          </cell>
          <cell r="E248">
            <v>417242</v>
          </cell>
          <cell r="F248" t="str">
            <v>13-Jul-05</v>
          </cell>
          <cell r="G248" t="str">
            <v>(HR)</v>
          </cell>
          <cell r="H248">
            <v>48</v>
          </cell>
          <cell r="I248">
            <v>15</v>
          </cell>
          <cell r="J248">
            <v>3.75</v>
          </cell>
          <cell r="K248">
            <v>0</v>
          </cell>
          <cell r="M248">
            <v>59.75</v>
          </cell>
        </row>
        <row r="249">
          <cell r="B249">
            <v>428533</v>
          </cell>
          <cell r="C249">
            <v>242</v>
          </cell>
          <cell r="D249" t="str">
            <v>YASH  SOLANKY</v>
          </cell>
          <cell r="E249">
            <v>428533</v>
          </cell>
          <cell r="F249" t="str">
            <v>26-May-05</v>
          </cell>
          <cell r="G249" t="str">
            <v>(CH)</v>
          </cell>
          <cell r="H249">
            <v>31</v>
          </cell>
          <cell r="I249">
            <v>28</v>
          </cell>
          <cell r="J249">
            <v>7</v>
          </cell>
          <cell r="K249">
            <v>0</v>
          </cell>
          <cell r="M249">
            <v>59</v>
          </cell>
        </row>
        <row r="250">
          <cell r="B250">
            <v>428765</v>
          </cell>
          <cell r="C250">
            <v>243</v>
          </cell>
          <cell r="D250" t="str">
            <v>ABHI RAMA REDDY  KALLURI</v>
          </cell>
          <cell r="E250">
            <v>428765</v>
          </cell>
          <cell r="F250" t="str">
            <v>25-Mar-07</v>
          </cell>
          <cell r="G250" t="str">
            <v>(TS)</v>
          </cell>
          <cell r="H250">
            <v>46</v>
          </cell>
          <cell r="I250">
            <v>51</v>
          </cell>
          <cell r="J250">
            <v>12.75</v>
          </cell>
          <cell r="K250">
            <v>0</v>
          </cell>
          <cell r="M250">
            <v>58.75</v>
          </cell>
        </row>
        <row r="251">
          <cell r="B251">
            <v>426655</v>
          </cell>
          <cell r="C251">
            <v>244</v>
          </cell>
          <cell r="D251" t="str">
            <v>HARSHITH SRIVATSAV REDDY ANUGONDA</v>
          </cell>
          <cell r="E251">
            <v>426655</v>
          </cell>
          <cell r="F251" t="str">
            <v>26-Sep-06</v>
          </cell>
          <cell r="G251" t="str">
            <v>(TS)</v>
          </cell>
          <cell r="H251">
            <v>34</v>
          </cell>
          <cell r="I251">
            <v>34</v>
          </cell>
          <cell r="J251">
            <v>8.5</v>
          </cell>
          <cell r="K251">
            <v>0</v>
          </cell>
          <cell r="M251">
            <v>58.5</v>
          </cell>
        </row>
        <row r="252">
          <cell r="B252">
            <v>431698</v>
          </cell>
          <cell r="C252">
            <v>244</v>
          </cell>
          <cell r="D252" t="str">
            <v>NIKIL  DOSUZA</v>
          </cell>
          <cell r="E252">
            <v>431698</v>
          </cell>
          <cell r="F252" t="str">
            <v>21-Feb-06</v>
          </cell>
          <cell r="G252" t="str">
            <v>(TS)</v>
          </cell>
          <cell r="H252">
            <v>41</v>
          </cell>
          <cell r="I252">
            <v>62</v>
          </cell>
          <cell r="J252">
            <v>15.5</v>
          </cell>
          <cell r="K252">
            <v>0</v>
          </cell>
          <cell r="M252">
            <v>58.5</v>
          </cell>
        </row>
        <row r="253">
          <cell r="B253">
            <v>427646</v>
          </cell>
          <cell r="C253">
            <v>244</v>
          </cell>
          <cell r="D253" t="str">
            <v>JIVESH  SHARMA</v>
          </cell>
          <cell r="E253">
            <v>427646</v>
          </cell>
          <cell r="F253" t="str">
            <v>15-Sep-05</v>
          </cell>
          <cell r="G253" t="str">
            <v>(UK)</v>
          </cell>
          <cell r="H253">
            <v>34</v>
          </cell>
          <cell r="I253">
            <v>50</v>
          </cell>
          <cell r="J253">
            <v>12.5</v>
          </cell>
          <cell r="K253">
            <v>0</v>
          </cell>
          <cell r="M253">
            <v>58.5</v>
          </cell>
        </row>
        <row r="254">
          <cell r="B254">
            <v>436179</v>
          </cell>
          <cell r="C254">
            <v>247</v>
          </cell>
          <cell r="D254" t="str">
            <v>HIMANK  SINGH</v>
          </cell>
          <cell r="E254">
            <v>436179</v>
          </cell>
          <cell r="F254" t="str">
            <v>08-Oct-07</v>
          </cell>
          <cell r="G254" t="str">
            <v>(HR)</v>
          </cell>
          <cell r="H254">
            <v>32</v>
          </cell>
          <cell r="I254">
            <v>0</v>
          </cell>
          <cell r="J254">
            <v>0</v>
          </cell>
          <cell r="K254">
            <v>0</v>
          </cell>
          <cell r="M254">
            <v>58.25</v>
          </cell>
        </row>
        <row r="255">
          <cell r="B255">
            <v>422410</v>
          </cell>
          <cell r="C255">
            <v>247</v>
          </cell>
          <cell r="D255" t="str">
            <v>BIPRARSHI  BISWAS</v>
          </cell>
          <cell r="E255">
            <v>422410</v>
          </cell>
          <cell r="F255" t="str">
            <v>13-Mar-06</v>
          </cell>
          <cell r="G255" t="str">
            <v>(WB)</v>
          </cell>
          <cell r="H255">
            <v>39</v>
          </cell>
          <cell r="I255">
            <v>37</v>
          </cell>
          <cell r="J255">
            <v>9.25</v>
          </cell>
          <cell r="K255">
            <v>0</v>
          </cell>
          <cell r="M255">
            <v>58.25</v>
          </cell>
        </row>
        <row r="256">
          <cell r="B256">
            <v>435831</v>
          </cell>
          <cell r="C256">
            <v>249</v>
          </cell>
          <cell r="D256" t="str">
            <v>SAMYK  JAIN</v>
          </cell>
          <cell r="E256">
            <v>435831</v>
          </cell>
          <cell r="F256" t="str">
            <v>13-Apr-05</v>
          </cell>
          <cell r="G256" t="str">
            <v>(PB)</v>
          </cell>
          <cell r="H256">
            <v>40</v>
          </cell>
          <cell r="I256">
            <v>10</v>
          </cell>
          <cell r="J256">
            <v>2.5</v>
          </cell>
          <cell r="K256">
            <v>0</v>
          </cell>
          <cell r="M256">
            <v>58</v>
          </cell>
        </row>
        <row r="257">
          <cell r="B257">
            <v>426019</v>
          </cell>
          <cell r="C257">
            <v>249</v>
          </cell>
          <cell r="D257" t="str">
            <v>PARIKSHAT SINGH  DALPATIA</v>
          </cell>
          <cell r="E257">
            <v>426019</v>
          </cell>
          <cell r="F257" t="str">
            <v>01-Jan-05</v>
          </cell>
          <cell r="G257" t="str">
            <v>(TN)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M257">
            <v>58</v>
          </cell>
        </row>
        <row r="258">
          <cell r="B258">
            <v>426508</v>
          </cell>
          <cell r="C258">
            <v>251</v>
          </cell>
          <cell r="D258" t="str">
            <v>RYANN  SINGH</v>
          </cell>
          <cell r="E258">
            <v>426508</v>
          </cell>
          <cell r="F258" t="str">
            <v>30-Mar-06</v>
          </cell>
          <cell r="G258" t="str">
            <v>(UP)</v>
          </cell>
          <cell r="H258">
            <v>24</v>
          </cell>
          <cell r="I258">
            <v>8</v>
          </cell>
          <cell r="J258">
            <v>2</v>
          </cell>
          <cell r="K258">
            <v>0</v>
          </cell>
          <cell r="M258">
            <v>57.75</v>
          </cell>
        </row>
        <row r="259">
          <cell r="B259">
            <v>426473</v>
          </cell>
          <cell r="C259">
            <v>252</v>
          </cell>
          <cell r="D259" t="str">
            <v>TRISHAN  DHAWAN</v>
          </cell>
          <cell r="E259">
            <v>426473</v>
          </cell>
          <cell r="F259" t="str">
            <v>18-Dec-06</v>
          </cell>
          <cell r="G259" t="str">
            <v>(PB)</v>
          </cell>
          <cell r="H259">
            <v>47</v>
          </cell>
          <cell r="I259">
            <v>10</v>
          </cell>
          <cell r="J259">
            <v>2.5</v>
          </cell>
          <cell r="K259">
            <v>0</v>
          </cell>
          <cell r="M259">
            <v>57.5</v>
          </cell>
        </row>
        <row r="260">
          <cell r="B260">
            <v>428704</v>
          </cell>
          <cell r="C260">
            <v>252</v>
          </cell>
          <cell r="D260" t="str">
            <v>SANTHOSH  YUVARAJ</v>
          </cell>
          <cell r="E260">
            <v>428704</v>
          </cell>
          <cell r="F260" t="str">
            <v>11-Feb-05</v>
          </cell>
          <cell r="G260" t="str">
            <v>(PB)</v>
          </cell>
          <cell r="H260">
            <v>28</v>
          </cell>
          <cell r="I260">
            <v>25</v>
          </cell>
          <cell r="J260">
            <v>6.25</v>
          </cell>
          <cell r="K260">
            <v>0</v>
          </cell>
          <cell r="M260">
            <v>57.5</v>
          </cell>
        </row>
        <row r="261">
          <cell r="B261">
            <v>434312</v>
          </cell>
          <cell r="C261">
            <v>254</v>
          </cell>
          <cell r="D261" t="str">
            <v>HARSH  MALIK</v>
          </cell>
          <cell r="E261">
            <v>434312</v>
          </cell>
          <cell r="F261" t="str">
            <v>15-Mar-08</v>
          </cell>
          <cell r="G261" t="str">
            <v>(HR)</v>
          </cell>
          <cell r="H261">
            <v>52</v>
          </cell>
          <cell r="I261">
            <v>20</v>
          </cell>
          <cell r="J261">
            <v>5</v>
          </cell>
          <cell r="K261">
            <v>0</v>
          </cell>
          <cell r="M261">
            <v>57</v>
          </cell>
        </row>
        <row r="262">
          <cell r="B262">
            <v>426712</v>
          </cell>
          <cell r="C262">
            <v>254</v>
          </cell>
          <cell r="D262" t="str">
            <v>RIDDHIMAN  OJHA</v>
          </cell>
          <cell r="E262">
            <v>426712</v>
          </cell>
          <cell r="F262" t="str">
            <v>16-Jul-07</v>
          </cell>
          <cell r="G262" t="str">
            <v>(DL)</v>
          </cell>
          <cell r="H262">
            <v>55</v>
          </cell>
          <cell r="I262">
            <v>8</v>
          </cell>
          <cell r="J262">
            <v>2</v>
          </cell>
          <cell r="K262">
            <v>0</v>
          </cell>
          <cell r="M262">
            <v>57</v>
          </cell>
        </row>
        <row r="263">
          <cell r="B263">
            <v>424334</v>
          </cell>
          <cell r="C263">
            <v>254</v>
          </cell>
          <cell r="D263" t="str">
            <v>ARYAN PRASHANT  SUTAR</v>
          </cell>
          <cell r="E263">
            <v>424334</v>
          </cell>
          <cell r="F263" t="str">
            <v>05-Jan-06</v>
          </cell>
          <cell r="G263" t="str">
            <v>(MH)</v>
          </cell>
          <cell r="H263">
            <v>52</v>
          </cell>
          <cell r="I263">
            <v>20</v>
          </cell>
          <cell r="J263">
            <v>5</v>
          </cell>
          <cell r="K263">
            <v>0</v>
          </cell>
          <cell r="M263">
            <v>57</v>
          </cell>
        </row>
        <row r="264">
          <cell r="B264">
            <v>423780</v>
          </cell>
          <cell r="C264">
            <v>257</v>
          </cell>
          <cell r="D264" t="str">
            <v>DHRUV  SACHDEVA</v>
          </cell>
          <cell r="E264">
            <v>423780</v>
          </cell>
          <cell r="F264" t="str">
            <v>18-Jun-07</v>
          </cell>
          <cell r="G264" t="str">
            <v>(HR)</v>
          </cell>
          <cell r="H264">
            <v>48</v>
          </cell>
          <cell r="I264">
            <v>35</v>
          </cell>
          <cell r="J264">
            <v>8.75</v>
          </cell>
          <cell r="K264">
            <v>0</v>
          </cell>
          <cell r="M264">
            <v>56.75</v>
          </cell>
        </row>
        <row r="265">
          <cell r="B265">
            <v>420503</v>
          </cell>
          <cell r="C265">
            <v>257</v>
          </cell>
          <cell r="D265" t="str">
            <v>YASHAS M URS</v>
          </cell>
          <cell r="E265">
            <v>420503</v>
          </cell>
          <cell r="F265" t="str">
            <v>27-Apr-05</v>
          </cell>
          <cell r="G265" t="str">
            <v>(KA)</v>
          </cell>
          <cell r="H265">
            <v>45</v>
          </cell>
          <cell r="I265">
            <v>47</v>
          </cell>
          <cell r="J265">
            <v>11.75</v>
          </cell>
          <cell r="K265">
            <v>0</v>
          </cell>
          <cell r="M265">
            <v>56.75</v>
          </cell>
        </row>
        <row r="266">
          <cell r="B266">
            <v>421907</v>
          </cell>
          <cell r="C266">
            <v>259</v>
          </cell>
          <cell r="D266" t="str">
            <v>ANIKETH  VENKATARAMAN</v>
          </cell>
          <cell r="E266">
            <v>421907</v>
          </cell>
          <cell r="F266" t="str">
            <v>20-Sep-06</v>
          </cell>
          <cell r="G266" t="str">
            <v>(TN)</v>
          </cell>
          <cell r="H266">
            <v>52</v>
          </cell>
          <cell r="I266">
            <v>18</v>
          </cell>
          <cell r="J266">
            <v>4.5</v>
          </cell>
          <cell r="K266">
            <v>0</v>
          </cell>
          <cell r="M266">
            <v>56.5</v>
          </cell>
        </row>
        <row r="267">
          <cell r="B267">
            <v>424823</v>
          </cell>
          <cell r="C267">
            <v>259</v>
          </cell>
          <cell r="D267" t="str">
            <v>ETHAN THAI SHING  LEE</v>
          </cell>
          <cell r="E267">
            <v>424823</v>
          </cell>
          <cell r="F267" t="str">
            <v>09-Apr-06</v>
          </cell>
          <cell r="G267" t="str">
            <v>(WB)</v>
          </cell>
          <cell r="H267">
            <v>49</v>
          </cell>
          <cell r="I267">
            <v>30</v>
          </cell>
          <cell r="J267">
            <v>7.5</v>
          </cell>
          <cell r="K267">
            <v>0</v>
          </cell>
          <cell r="M267">
            <v>56.5</v>
          </cell>
        </row>
        <row r="268">
          <cell r="B268">
            <v>417614</v>
          </cell>
          <cell r="C268">
            <v>259</v>
          </cell>
          <cell r="D268" t="str">
            <v>SIDDHARTH  GOWTHAMAN</v>
          </cell>
          <cell r="E268">
            <v>417614</v>
          </cell>
          <cell r="F268" t="str">
            <v>13-Nov-05</v>
          </cell>
          <cell r="G268" t="str">
            <v>(TN)</v>
          </cell>
          <cell r="H268">
            <v>37</v>
          </cell>
          <cell r="I268">
            <v>50</v>
          </cell>
          <cell r="J268">
            <v>12.5</v>
          </cell>
          <cell r="K268">
            <v>0</v>
          </cell>
          <cell r="M268">
            <v>56.5</v>
          </cell>
        </row>
        <row r="269">
          <cell r="B269">
            <v>435686</v>
          </cell>
          <cell r="C269">
            <v>259</v>
          </cell>
          <cell r="D269" t="str">
            <v>PANKAJ YADAV</v>
          </cell>
          <cell r="E269">
            <v>435686</v>
          </cell>
          <cell r="F269" t="str">
            <v>26-Oct-05</v>
          </cell>
          <cell r="G269" t="str">
            <v>(UP)</v>
          </cell>
          <cell r="H269">
            <v>18</v>
          </cell>
          <cell r="I269">
            <v>28</v>
          </cell>
          <cell r="J269">
            <v>7</v>
          </cell>
          <cell r="K269">
            <v>0</v>
          </cell>
          <cell r="M269">
            <v>56.5</v>
          </cell>
        </row>
        <row r="270">
          <cell r="B270">
            <v>426659</v>
          </cell>
          <cell r="C270">
            <v>263</v>
          </cell>
          <cell r="D270" t="str">
            <v>SAMPRIT  SHARMA</v>
          </cell>
          <cell r="E270">
            <v>426659</v>
          </cell>
          <cell r="F270" t="str">
            <v>22-Jan-07</v>
          </cell>
          <cell r="G270" t="str">
            <v>(CG)</v>
          </cell>
          <cell r="H270">
            <v>40</v>
          </cell>
          <cell r="I270">
            <v>65</v>
          </cell>
          <cell r="J270">
            <v>16.25</v>
          </cell>
          <cell r="K270">
            <v>0</v>
          </cell>
          <cell r="M270">
            <v>56.25</v>
          </cell>
        </row>
        <row r="271">
          <cell r="B271">
            <v>424950</v>
          </cell>
          <cell r="C271">
            <v>263</v>
          </cell>
          <cell r="D271" t="str">
            <v>SARTH ARVIND BANSODE</v>
          </cell>
          <cell r="E271">
            <v>424950</v>
          </cell>
          <cell r="F271" t="str">
            <v>06-Apr-05</v>
          </cell>
          <cell r="G271" t="str">
            <v>(MH)</v>
          </cell>
          <cell r="H271">
            <v>48</v>
          </cell>
          <cell r="I271">
            <v>25</v>
          </cell>
          <cell r="J271">
            <v>6.25</v>
          </cell>
          <cell r="K271">
            <v>0</v>
          </cell>
          <cell r="M271">
            <v>56.25</v>
          </cell>
        </row>
        <row r="272">
          <cell r="B272">
            <v>421794</v>
          </cell>
          <cell r="C272">
            <v>265</v>
          </cell>
          <cell r="D272" t="str">
            <v>ARNAV VIJAY PAPARKAR</v>
          </cell>
          <cell r="E272">
            <v>421794</v>
          </cell>
          <cell r="F272" t="str">
            <v>18-Feb-08</v>
          </cell>
          <cell r="G272" t="str">
            <v>(MH)</v>
          </cell>
          <cell r="H272">
            <v>39</v>
          </cell>
          <cell r="I272">
            <v>68</v>
          </cell>
          <cell r="J272">
            <v>17</v>
          </cell>
          <cell r="K272">
            <v>0</v>
          </cell>
          <cell r="M272">
            <v>56</v>
          </cell>
        </row>
        <row r="273">
          <cell r="B273">
            <v>430141</v>
          </cell>
          <cell r="C273">
            <v>265</v>
          </cell>
          <cell r="D273" t="str">
            <v>DIGVIJAYA SINGH  RUHIL</v>
          </cell>
          <cell r="E273">
            <v>430141</v>
          </cell>
          <cell r="F273" t="str">
            <v>18-Dec-07</v>
          </cell>
          <cell r="G273" t="str">
            <v>(HR)</v>
          </cell>
          <cell r="H273">
            <v>54</v>
          </cell>
          <cell r="I273">
            <v>8</v>
          </cell>
          <cell r="J273">
            <v>2</v>
          </cell>
          <cell r="K273">
            <v>0</v>
          </cell>
          <cell r="M273">
            <v>56</v>
          </cell>
        </row>
        <row r="274">
          <cell r="B274">
            <v>431756</v>
          </cell>
          <cell r="C274">
            <v>265</v>
          </cell>
          <cell r="D274" t="str">
            <v>VAIBHAV  CHOUDHARY</v>
          </cell>
          <cell r="E274">
            <v>431756</v>
          </cell>
          <cell r="F274" t="str">
            <v>11-Jan-06</v>
          </cell>
          <cell r="G274" t="str">
            <v>(DL)</v>
          </cell>
          <cell r="H274">
            <v>38</v>
          </cell>
          <cell r="I274">
            <v>0</v>
          </cell>
          <cell r="J274">
            <v>0</v>
          </cell>
          <cell r="K274">
            <v>0</v>
          </cell>
          <cell r="M274">
            <v>56</v>
          </cell>
        </row>
        <row r="275">
          <cell r="B275">
            <v>427259</v>
          </cell>
          <cell r="C275">
            <v>268</v>
          </cell>
          <cell r="D275" t="str">
            <v>RAGHAV PRAVIN AMIN</v>
          </cell>
          <cell r="E275">
            <v>427259</v>
          </cell>
          <cell r="F275" t="str">
            <v>07-Mar-07</v>
          </cell>
          <cell r="G275" t="str">
            <v>(MH)</v>
          </cell>
          <cell r="H275">
            <v>43</v>
          </cell>
          <cell r="I275">
            <v>50</v>
          </cell>
          <cell r="J275">
            <v>12.5</v>
          </cell>
          <cell r="K275">
            <v>0</v>
          </cell>
          <cell r="M275">
            <v>55.5</v>
          </cell>
        </row>
        <row r="276">
          <cell r="B276">
            <v>426701</v>
          </cell>
          <cell r="C276">
            <v>269</v>
          </cell>
          <cell r="D276" t="str">
            <v>DHANUSH VARMA  PERICHERLA</v>
          </cell>
          <cell r="E276">
            <v>426701</v>
          </cell>
          <cell r="F276" t="str">
            <v>04-Dec-05</v>
          </cell>
          <cell r="G276" t="str">
            <v>(TS)</v>
          </cell>
          <cell r="H276">
            <v>44</v>
          </cell>
          <cell r="I276">
            <v>45</v>
          </cell>
          <cell r="J276">
            <v>11.25</v>
          </cell>
          <cell r="K276">
            <v>0</v>
          </cell>
          <cell r="M276">
            <v>55.25</v>
          </cell>
        </row>
        <row r="277">
          <cell r="B277">
            <v>426241</v>
          </cell>
          <cell r="C277">
            <v>270</v>
          </cell>
          <cell r="D277" t="str">
            <v>KARTIKEY  TYAGI</v>
          </cell>
          <cell r="E277">
            <v>426241</v>
          </cell>
          <cell r="F277" t="str">
            <v>07-Dec-06</v>
          </cell>
          <cell r="G277" t="str">
            <v>(UP)</v>
          </cell>
          <cell r="H277">
            <v>40</v>
          </cell>
          <cell r="I277">
            <v>60</v>
          </cell>
          <cell r="J277">
            <v>15</v>
          </cell>
          <cell r="K277">
            <v>0</v>
          </cell>
          <cell r="M277">
            <v>55</v>
          </cell>
        </row>
        <row r="278">
          <cell r="B278">
            <v>424918</v>
          </cell>
          <cell r="C278">
            <v>271</v>
          </cell>
          <cell r="D278" t="str">
            <v>SATVIK  SINGLA</v>
          </cell>
          <cell r="E278">
            <v>424918</v>
          </cell>
          <cell r="F278" t="str">
            <v>11-Aug-06</v>
          </cell>
          <cell r="G278" t="str">
            <v>(CH)</v>
          </cell>
          <cell r="H278">
            <v>30</v>
          </cell>
          <cell r="I278">
            <v>40</v>
          </cell>
          <cell r="J278">
            <v>10</v>
          </cell>
          <cell r="K278">
            <v>0</v>
          </cell>
          <cell r="M278">
            <v>54.75</v>
          </cell>
        </row>
        <row r="279">
          <cell r="B279">
            <v>425600</v>
          </cell>
          <cell r="C279">
            <v>272</v>
          </cell>
          <cell r="D279" t="str">
            <v>RURIK  RAJINI</v>
          </cell>
          <cell r="E279">
            <v>425600</v>
          </cell>
          <cell r="F279" t="str">
            <v>24-May-07</v>
          </cell>
          <cell r="G279" t="str">
            <v>(KA)</v>
          </cell>
          <cell r="H279">
            <v>43</v>
          </cell>
          <cell r="I279">
            <v>45</v>
          </cell>
          <cell r="J279">
            <v>11.25</v>
          </cell>
          <cell r="K279">
            <v>0</v>
          </cell>
          <cell r="M279">
            <v>54.25</v>
          </cell>
        </row>
        <row r="280">
          <cell r="B280">
            <v>423123</v>
          </cell>
          <cell r="C280">
            <v>272</v>
          </cell>
          <cell r="D280" t="str">
            <v>SIDDHANT KISHORE  SHARMA</v>
          </cell>
          <cell r="E280">
            <v>423123</v>
          </cell>
          <cell r="F280" t="str">
            <v>13-Jan-07</v>
          </cell>
          <cell r="G280" t="str">
            <v>(HR)</v>
          </cell>
          <cell r="H280">
            <v>43</v>
          </cell>
          <cell r="I280">
            <v>45</v>
          </cell>
          <cell r="J280">
            <v>11.25</v>
          </cell>
          <cell r="K280">
            <v>0</v>
          </cell>
          <cell r="M280">
            <v>54.25</v>
          </cell>
        </row>
        <row r="281">
          <cell r="B281">
            <v>421292</v>
          </cell>
          <cell r="C281">
            <v>272</v>
          </cell>
          <cell r="D281" t="str">
            <v>LALITH MOHAN  ANNE</v>
          </cell>
          <cell r="E281">
            <v>421292</v>
          </cell>
          <cell r="F281" t="str">
            <v>07-May-05</v>
          </cell>
          <cell r="G281" t="str">
            <v>(TS)</v>
          </cell>
          <cell r="H281">
            <v>24</v>
          </cell>
          <cell r="I281">
            <v>30</v>
          </cell>
          <cell r="J281">
            <v>7.5</v>
          </cell>
          <cell r="K281">
            <v>0</v>
          </cell>
          <cell r="M281">
            <v>54.25</v>
          </cell>
        </row>
        <row r="282">
          <cell r="B282">
            <v>424715</v>
          </cell>
          <cell r="C282">
            <v>272</v>
          </cell>
          <cell r="D282" t="str">
            <v>ASHWIN  SHIVSHANKAR</v>
          </cell>
          <cell r="E282">
            <v>424715</v>
          </cell>
          <cell r="F282" t="str">
            <v>27-Feb-05</v>
          </cell>
          <cell r="G282" t="str">
            <v>(KA)</v>
          </cell>
          <cell r="H282">
            <v>49</v>
          </cell>
          <cell r="I282">
            <v>21</v>
          </cell>
          <cell r="J282">
            <v>5.25</v>
          </cell>
          <cell r="K282">
            <v>0</v>
          </cell>
          <cell r="M282">
            <v>54.25</v>
          </cell>
        </row>
        <row r="283">
          <cell r="B283">
            <v>435931</v>
          </cell>
          <cell r="C283">
            <v>276</v>
          </cell>
          <cell r="D283" t="str">
            <v>JASKIRAT  SINGH</v>
          </cell>
          <cell r="E283">
            <v>435931</v>
          </cell>
          <cell r="F283" t="str">
            <v>31-Dec-08</v>
          </cell>
          <cell r="G283" t="str">
            <v>(HR)</v>
          </cell>
          <cell r="H283">
            <v>54</v>
          </cell>
          <cell r="I283">
            <v>0</v>
          </cell>
          <cell r="J283">
            <v>0</v>
          </cell>
          <cell r="K283">
            <v>0</v>
          </cell>
          <cell r="M283">
            <v>54</v>
          </cell>
        </row>
        <row r="284">
          <cell r="B284">
            <v>427868</v>
          </cell>
          <cell r="C284">
            <v>276</v>
          </cell>
          <cell r="D284" t="str">
            <v>JAI  PAREEK</v>
          </cell>
          <cell r="E284">
            <v>427868</v>
          </cell>
          <cell r="F284" t="str">
            <v>09-May-07</v>
          </cell>
          <cell r="G284" t="str">
            <v>(HR)</v>
          </cell>
          <cell r="H284">
            <v>44</v>
          </cell>
          <cell r="I284">
            <v>40</v>
          </cell>
          <cell r="J284">
            <v>10</v>
          </cell>
          <cell r="K284">
            <v>0</v>
          </cell>
          <cell r="M284">
            <v>54</v>
          </cell>
        </row>
        <row r="285">
          <cell r="B285">
            <v>427334</v>
          </cell>
          <cell r="C285">
            <v>276</v>
          </cell>
          <cell r="D285" t="str">
            <v>ANIRUDDH  MUKHERJEE</v>
          </cell>
          <cell r="E285">
            <v>427334</v>
          </cell>
          <cell r="F285" t="str">
            <v>26-Dec-06</v>
          </cell>
          <cell r="G285" t="str">
            <v>(UP)</v>
          </cell>
          <cell r="H285">
            <v>40</v>
          </cell>
          <cell r="I285">
            <v>8</v>
          </cell>
          <cell r="J285">
            <v>2</v>
          </cell>
          <cell r="K285">
            <v>0</v>
          </cell>
          <cell r="M285">
            <v>54</v>
          </cell>
        </row>
        <row r="286">
          <cell r="B286">
            <v>429199</v>
          </cell>
          <cell r="C286">
            <v>279</v>
          </cell>
          <cell r="D286" t="str">
            <v>ANSHUMANNATH  DIPAKNATH</v>
          </cell>
          <cell r="E286">
            <v>429199</v>
          </cell>
          <cell r="F286" t="str">
            <v>22-Jun-06</v>
          </cell>
          <cell r="G286" t="str">
            <v>(TN)</v>
          </cell>
          <cell r="H286">
            <v>33</v>
          </cell>
          <cell r="I286">
            <v>35</v>
          </cell>
          <cell r="J286">
            <v>8.75</v>
          </cell>
          <cell r="K286">
            <v>0</v>
          </cell>
          <cell r="M286">
            <v>53.75</v>
          </cell>
        </row>
        <row r="287">
          <cell r="B287">
            <v>429241</v>
          </cell>
          <cell r="C287">
            <v>280</v>
          </cell>
          <cell r="D287" t="str">
            <v>SOORAJ  VIJAYAKUMAR</v>
          </cell>
          <cell r="E287">
            <v>429241</v>
          </cell>
          <cell r="F287" t="str">
            <v>28-Jun-06</v>
          </cell>
          <cell r="G287" t="str">
            <v>(KA)</v>
          </cell>
          <cell r="H287">
            <v>50</v>
          </cell>
          <cell r="I287">
            <v>14</v>
          </cell>
          <cell r="J287">
            <v>3.5</v>
          </cell>
          <cell r="K287">
            <v>0</v>
          </cell>
          <cell r="M287">
            <v>53.5</v>
          </cell>
        </row>
        <row r="288">
          <cell r="B288">
            <v>423132</v>
          </cell>
          <cell r="C288">
            <v>281</v>
          </cell>
          <cell r="D288" t="str">
            <v>ARNAV  BISHOYI</v>
          </cell>
          <cell r="E288">
            <v>423132</v>
          </cell>
          <cell r="F288" t="str">
            <v>10-Aug-07</v>
          </cell>
          <cell r="G288" t="str">
            <v>(TS)</v>
          </cell>
          <cell r="H288">
            <v>46</v>
          </cell>
          <cell r="I288">
            <v>28</v>
          </cell>
          <cell r="J288">
            <v>7</v>
          </cell>
          <cell r="K288">
            <v>0</v>
          </cell>
          <cell r="M288">
            <v>53</v>
          </cell>
        </row>
        <row r="289">
          <cell r="B289">
            <v>427747</v>
          </cell>
          <cell r="C289">
            <v>281</v>
          </cell>
          <cell r="D289" t="str">
            <v>CHAITRA DARSHAN REDDY GALIVETI</v>
          </cell>
          <cell r="E289">
            <v>427747</v>
          </cell>
          <cell r="F289" t="str">
            <v>21-Mar-07</v>
          </cell>
          <cell r="G289" t="str">
            <v>(TS)</v>
          </cell>
          <cell r="H289">
            <v>53</v>
          </cell>
          <cell r="I289">
            <v>0</v>
          </cell>
          <cell r="J289">
            <v>0</v>
          </cell>
          <cell r="K289">
            <v>0</v>
          </cell>
          <cell r="M289">
            <v>53</v>
          </cell>
        </row>
        <row r="290">
          <cell r="B290">
            <v>425509</v>
          </cell>
          <cell r="C290">
            <v>283</v>
          </cell>
          <cell r="D290" t="str">
            <v>TEJAS  AHUJA</v>
          </cell>
          <cell r="E290">
            <v>425509</v>
          </cell>
          <cell r="F290" t="str">
            <v>14-Jan-07</v>
          </cell>
          <cell r="G290" t="str">
            <v>(HR)</v>
          </cell>
          <cell r="H290">
            <v>44</v>
          </cell>
          <cell r="I290">
            <v>35</v>
          </cell>
          <cell r="J290">
            <v>8.75</v>
          </cell>
          <cell r="K290">
            <v>0</v>
          </cell>
          <cell r="M290">
            <v>52.75</v>
          </cell>
        </row>
        <row r="291">
          <cell r="B291">
            <v>426070</v>
          </cell>
          <cell r="C291">
            <v>284</v>
          </cell>
          <cell r="D291" t="str">
            <v>HIMANSHU SHEKAR  CHANDRASHEKAR</v>
          </cell>
          <cell r="E291">
            <v>426070</v>
          </cell>
          <cell r="F291" t="str">
            <v>07-Jul-05</v>
          </cell>
          <cell r="G291" t="str">
            <v>(KA)</v>
          </cell>
          <cell r="H291">
            <v>47</v>
          </cell>
          <cell r="I291">
            <v>22</v>
          </cell>
          <cell r="J291">
            <v>5.5</v>
          </cell>
          <cell r="K291">
            <v>0</v>
          </cell>
          <cell r="M291">
            <v>52.5</v>
          </cell>
        </row>
        <row r="292">
          <cell r="B292">
            <v>435044</v>
          </cell>
          <cell r="C292">
            <v>285</v>
          </cell>
          <cell r="D292" t="str">
            <v>KULISH  CHHONKAR</v>
          </cell>
          <cell r="E292">
            <v>435044</v>
          </cell>
          <cell r="F292" t="str">
            <v>08-Mar-05</v>
          </cell>
          <cell r="G292" t="str">
            <v>(RJ)</v>
          </cell>
          <cell r="H292">
            <v>28</v>
          </cell>
          <cell r="I292">
            <v>0</v>
          </cell>
          <cell r="J292">
            <v>0</v>
          </cell>
          <cell r="K292">
            <v>0</v>
          </cell>
          <cell r="M292">
            <v>52.25</v>
          </cell>
        </row>
        <row r="293">
          <cell r="B293">
            <v>419034</v>
          </cell>
          <cell r="C293">
            <v>286</v>
          </cell>
          <cell r="D293" t="str">
            <v>KEVAL SAGAR  KIRPEKAR</v>
          </cell>
          <cell r="E293">
            <v>419034</v>
          </cell>
          <cell r="F293" t="str">
            <v>16-Feb-06</v>
          </cell>
          <cell r="G293" t="str">
            <v>(MH)</v>
          </cell>
          <cell r="H293">
            <v>40</v>
          </cell>
          <cell r="I293">
            <v>40</v>
          </cell>
          <cell r="J293">
            <v>10</v>
          </cell>
          <cell r="K293">
            <v>0</v>
          </cell>
          <cell r="M293">
            <v>52</v>
          </cell>
        </row>
        <row r="294">
          <cell r="B294">
            <v>420738</v>
          </cell>
          <cell r="C294">
            <v>287</v>
          </cell>
          <cell r="D294" t="str">
            <v>YASHWANTH  GUNDLA PALLE</v>
          </cell>
          <cell r="E294">
            <v>420738</v>
          </cell>
          <cell r="F294" t="str">
            <v>15-May-06</v>
          </cell>
          <cell r="G294" t="str">
            <v>(UP)</v>
          </cell>
          <cell r="H294">
            <v>40</v>
          </cell>
          <cell r="I294">
            <v>47</v>
          </cell>
          <cell r="J294">
            <v>11.75</v>
          </cell>
          <cell r="K294">
            <v>0</v>
          </cell>
          <cell r="M294">
            <v>51.75</v>
          </cell>
        </row>
        <row r="295">
          <cell r="B295">
            <v>421989</v>
          </cell>
          <cell r="C295">
            <v>288</v>
          </cell>
          <cell r="D295" t="str">
            <v>SMIT NILESHBHAI  PATEL</v>
          </cell>
          <cell r="E295">
            <v>421989</v>
          </cell>
          <cell r="F295" t="str">
            <v>29-Nov-06</v>
          </cell>
          <cell r="G295" t="str">
            <v>(GJ)</v>
          </cell>
          <cell r="H295">
            <v>43</v>
          </cell>
          <cell r="I295">
            <v>33</v>
          </cell>
          <cell r="J295">
            <v>8.25</v>
          </cell>
          <cell r="K295">
            <v>0</v>
          </cell>
          <cell r="M295">
            <v>51.25</v>
          </cell>
        </row>
        <row r="296">
          <cell r="B296">
            <v>425715</v>
          </cell>
          <cell r="C296">
            <v>289</v>
          </cell>
          <cell r="D296" t="str">
            <v>VARUN  BHARDWAJ</v>
          </cell>
          <cell r="E296">
            <v>425715</v>
          </cell>
          <cell r="F296" t="str">
            <v>10-Dec-05</v>
          </cell>
          <cell r="G296" t="str">
            <v>(KA)</v>
          </cell>
          <cell r="H296">
            <v>47</v>
          </cell>
          <cell r="I296">
            <v>15</v>
          </cell>
          <cell r="J296">
            <v>3.75</v>
          </cell>
          <cell r="K296">
            <v>0</v>
          </cell>
          <cell r="M296">
            <v>50.75</v>
          </cell>
        </row>
        <row r="297">
          <cell r="B297">
            <v>428312</v>
          </cell>
          <cell r="C297">
            <v>290</v>
          </cell>
          <cell r="D297" t="str">
            <v>SAI RISHI DEV  MANIKONDA</v>
          </cell>
          <cell r="E297">
            <v>428312</v>
          </cell>
          <cell r="F297" t="str">
            <v>06-Mar-05</v>
          </cell>
          <cell r="G297" t="str">
            <v>(TS)</v>
          </cell>
          <cell r="H297">
            <v>36</v>
          </cell>
          <cell r="I297">
            <v>34</v>
          </cell>
          <cell r="J297">
            <v>8.5</v>
          </cell>
          <cell r="K297">
            <v>0</v>
          </cell>
          <cell r="M297">
            <v>50.5</v>
          </cell>
        </row>
        <row r="298">
          <cell r="B298">
            <v>421609</v>
          </cell>
          <cell r="C298">
            <v>290</v>
          </cell>
          <cell r="D298" t="str">
            <v>STEVAN ANKIT  EKKA</v>
          </cell>
          <cell r="E298">
            <v>421609</v>
          </cell>
          <cell r="F298" t="str">
            <v>13-Sep-06</v>
          </cell>
          <cell r="G298" t="str">
            <v>(OD)</v>
          </cell>
          <cell r="H298">
            <v>41</v>
          </cell>
          <cell r="I298">
            <v>38</v>
          </cell>
          <cell r="J298">
            <v>9.5</v>
          </cell>
          <cell r="K298">
            <v>0</v>
          </cell>
          <cell r="M298">
            <v>50.5</v>
          </cell>
        </row>
        <row r="299">
          <cell r="B299">
            <v>433025</v>
          </cell>
          <cell r="C299">
            <v>292</v>
          </cell>
          <cell r="D299" t="str">
            <v>AADITYA  SANSANVAL</v>
          </cell>
          <cell r="E299">
            <v>433025</v>
          </cell>
          <cell r="F299" t="str">
            <v>25-Nov-07</v>
          </cell>
          <cell r="G299" t="str">
            <v>(HR)</v>
          </cell>
          <cell r="H299">
            <v>39</v>
          </cell>
          <cell r="I299">
            <v>45</v>
          </cell>
          <cell r="J299">
            <v>11.25</v>
          </cell>
          <cell r="K299">
            <v>0</v>
          </cell>
          <cell r="M299">
            <v>50.25</v>
          </cell>
        </row>
        <row r="300">
          <cell r="B300">
            <v>430170</v>
          </cell>
          <cell r="C300">
            <v>293</v>
          </cell>
          <cell r="D300" t="str">
            <v>MANIKYA  BERWAL</v>
          </cell>
          <cell r="E300">
            <v>430170</v>
          </cell>
          <cell r="F300" t="str">
            <v>24-May-07</v>
          </cell>
          <cell r="G300" t="str">
            <v>(HR)</v>
          </cell>
          <cell r="H300">
            <v>48</v>
          </cell>
          <cell r="I300">
            <v>8</v>
          </cell>
          <cell r="J300">
            <v>2</v>
          </cell>
          <cell r="K300">
            <v>0</v>
          </cell>
          <cell r="M300">
            <v>50</v>
          </cell>
        </row>
        <row r="301">
          <cell r="B301">
            <v>423905</v>
          </cell>
          <cell r="C301">
            <v>293</v>
          </cell>
          <cell r="D301" t="str">
            <v>YAGNA PRADIP  PATEL</v>
          </cell>
          <cell r="E301">
            <v>423905</v>
          </cell>
          <cell r="F301" t="str">
            <v>21-Nov-06</v>
          </cell>
          <cell r="G301" t="str">
            <v>(GJ)</v>
          </cell>
          <cell r="H301">
            <v>41</v>
          </cell>
          <cell r="I301">
            <v>20</v>
          </cell>
          <cell r="J301">
            <v>5</v>
          </cell>
          <cell r="K301">
            <v>0</v>
          </cell>
          <cell r="M301">
            <v>50</v>
          </cell>
        </row>
        <row r="302">
          <cell r="B302">
            <v>431369</v>
          </cell>
          <cell r="C302">
            <v>293</v>
          </cell>
          <cell r="D302" t="str">
            <v>TARUN  KAPOOR</v>
          </cell>
          <cell r="E302">
            <v>431369</v>
          </cell>
          <cell r="F302" t="str">
            <v>09-Sep-05</v>
          </cell>
          <cell r="G302" t="str">
            <v>(DL)</v>
          </cell>
          <cell r="H302">
            <v>39</v>
          </cell>
          <cell r="I302">
            <v>20</v>
          </cell>
          <cell r="J302">
            <v>5</v>
          </cell>
          <cell r="K302">
            <v>0</v>
          </cell>
          <cell r="M302">
            <v>50</v>
          </cell>
        </row>
        <row r="303">
          <cell r="B303">
            <v>426988</v>
          </cell>
          <cell r="C303">
            <v>293</v>
          </cell>
          <cell r="D303" t="str">
            <v>ARJUN  RAY</v>
          </cell>
          <cell r="E303">
            <v>426988</v>
          </cell>
          <cell r="F303" t="str">
            <v>30-Apr-05</v>
          </cell>
          <cell r="G303" t="str">
            <v>(WB)</v>
          </cell>
          <cell r="H303">
            <v>37</v>
          </cell>
          <cell r="I303">
            <v>20</v>
          </cell>
          <cell r="J303">
            <v>5</v>
          </cell>
          <cell r="K303">
            <v>0</v>
          </cell>
          <cell r="M303">
            <v>50</v>
          </cell>
        </row>
        <row r="304">
          <cell r="B304">
            <v>429269</v>
          </cell>
          <cell r="C304">
            <v>293</v>
          </cell>
          <cell r="D304" t="str">
            <v>HIREN  MALIK</v>
          </cell>
          <cell r="E304">
            <v>429269</v>
          </cell>
          <cell r="F304" t="str">
            <v>16-Jul-07</v>
          </cell>
          <cell r="G304" t="str">
            <v>(HR)</v>
          </cell>
          <cell r="H304">
            <v>45</v>
          </cell>
          <cell r="I304">
            <v>20</v>
          </cell>
          <cell r="J304">
            <v>5</v>
          </cell>
          <cell r="K304">
            <v>0</v>
          </cell>
          <cell r="M304">
            <v>50</v>
          </cell>
        </row>
        <row r="305">
          <cell r="B305">
            <v>417430</v>
          </cell>
          <cell r="C305">
            <v>298</v>
          </cell>
          <cell r="D305" t="str">
            <v>MADHAV  PRAKASH</v>
          </cell>
          <cell r="E305">
            <v>417430</v>
          </cell>
          <cell r="F305" t="str">
            <v>07-Apr-05</v>
          </cell>
          <cell r="G305" t="str">
            <v>(UP)</v>
          </cell>
          <cell r="H305">
            <v>14</v>
          </cell>
          <cell r="I305">
            <v>15</v>
          </cell>
          <cell r="J305">
            <v>3.75</v>
          </cell>
          <cell r="K305">
            <v>0</v>
          </cell>
          <cell r="M305">
            <v>49.5</v>
          </cell>
        </row>
        <row r="306">
          <cell r="B306">
            <v>421913</v>
          </cell>
          <cell r="C306">
            <v>299</v>
          </cell>
          <cell r="D306" t="str">
            <v>KASHIT KAPIL  NAGRALE</v>
          </cell>
          <cell r="E306">
            <v>421913</v>
          </cell>
          <cell r="F306" t="str">
            <v>12-Oct-06</v>
          </cell>
          <cell r="G306" t="str">
            <v>(MH)</v>
          </cell>
          <cell r="H306">
            <v>49</v>
          </cell>
          <cell r="I306">
            <v>0</v>
          </cell>
          <cell r="J306">
            <v>0</v>
          </cell>
          <cell r="K306">
            <v>0</v>
          </cell>
          <cell r="M306">
            <v>49</v>
          </cell>
        </row>
        <row r="307">
          <cell r="B307">
            <v>431599</v>
          </cell>
          <cell r="C307">
            <v>300</v>
          </cell>
          <cell r="D307" t="str">
            <v>ANKIT  KUMAR</v>
          </cell>
          <cell r="E307">
            <v>431599</v>
          </cell>
          <cell r="F307" t="str">
            <v>01-Jan-07</v>
          </cell>
          <cell r="G307" t="str">
            <v>(UP)</v>
          </cell>
          <cell r="H307">
            <v>26</v>
          </cell>
          <cell r="I307">
            <v>74</v>
          </cell>
          <cell r="J307">
            <v>18.5</v>
          </cell>
          <cell r="K307">
            <v>0</v>
          </cell>
          <cell r="M307">
            <v>48.5</v>
          </cell>
        </row>
        <row r="308">
          <cell r="B308">
            <v>428275</v>
          </cell>
          <cell r="C308">
            <v>301</v>
          </cell>
          <cell r="D308" t="str">
            <v>AKSHATH  JENISH</v>
          </cell>
          <cell r="E308">
            <v>428275</v>
          </cell>
          <cell r="F308" t="str">
            <v>09-Aug-06</v>
          </cell>
          <cell r="G308" t="str">
            <v>(KA)</v>
          </cell>
          <cell r="H308">
            <v>33</v>
          </cell>
          <cell r="I308">
            <v>18</v>
          </cell>
          <cell r="J308">
            <v>4.5</v>
          </cell>
          <cell r="K308">
            <v>0</v>
          </cell>
          <cell r="M308">
            <v>48</v>
          </cell>
        </row>
        <row r="309">
          <cell r="B309">
            <v>432203</v>
          </cell>
          <cell r="C309">
            <v>301</v>
          </cell>
          <cell r="D309" t="str">
            <v>SOHAM  DEWAN</v>
          </cell>
          <cell r="E309">
            <v>432203</v>
          </cell>
          <cell r="F309" t="str">
            <v>05-May-05</v>
          </cell>
          <cell r="G309" t="str">
            <v>(DL)</v>
          </cell>
          <cell r="H309">
            <v>35</v>
          </cell>
          <cell r="I309">
            <v>0</v>
          </cell>
          <cell r="J309">
            <v>0</v>
          </cell>
          <cell r="K309">
            <v>0</v>
          </cell>
          <cell r="M309">
            <v>48</v>
          </cell>
        </row>
        <row r="310">
          <cell r="B310">
            <v>433701</v>
          </cell>
          <cell r="C310">
            <v>303</v>
          </cell>
          <cell r="D310" t="str">
            <v>YASHARTH CHADDHA</v>
          </cell>
          <cell r="E310">
            <v>433701</v>
          </cell>
          <cell r="F310" t="str">
            <v>19-Sep-06</v>
          </cell>
          <cell r="G310" t="str">
            <v>(UP)</v>
          </cell>
          <cell r="H310">
            <v>25</v>
          </cell>
          <cell r="I310">
            <v>24</v>
          </cell>
          <cell r="J310">
            <v>6</v>
          </cell>
          <cell r="K310">
            <v>0</v>
          </cell>
          <cell r="M310">
            <v>47.5</v>
          </cell>
        </row>
        <row r="311">
          <cell r="B311">
            <v>427119</v>
          </cell>
          <cell r="C311">
            <v>303</v>
          </cell>
          <cell r="D311" t="str">
            <v>ANSHUMAN DEV  GAIROLA</v>
          </cell>
          <cell r="E311">
            <v>427119</v>
          </cell>
          <cell r="F311" t="str">
            <v>05-Oct-05</v>
          </cell>
          <cell r="G311" t="str">
            <v>(GJ)</v>
          </cell>
          <cell r="H311">
            <v>41</v>
          </cell>
          <cell r="I311">
            <v>26</v>
          </cell>
          <cell r="J311">
            <v>6.5</v>
          </cell>
          <cell r="K311">
            <v>0</v>
          </cell>
          <cell r="M311">
            <v>47.5</v>
          </cell>
        </row>
        <row r="312">
          <cell r="B312">
            <v>418177</v>
          </cell>
          <cell r="C312">
            <v>305</v>
          </cell>
          <cell r="D312" t="str">
            <v>ARYAN A  HOOD</v>
          </cell>
          <cell r="E312">
            <v>418177</v>
          </cell>
          <cell r="F312" t="str">
            <v>25-May-05</v>
          </cell>
          <cell r="G312" t="str">
            <v>(MH)</v>
          </cell>
          <cell r="H312">
            <v>41</v>
          </cell>
          <cell r="I312">
            <v>25</v>
          </cell>
          <cell r="J312">
            <v>6.25</v>
          </cell>
          <cell r="K312">
            <v>0</v>
          </cell>
          <cell r="M312">
            <v>47.25</v>
          </cell>
        </row>
        <row r="313">
          <cell r="B313">
            <v>430678</v>
          </cell>
          <cell r="C313">
            <v>306</v>
          </cell>
          <cell r="D313" t="str">
            <v>AMAN  RAO</v>
          </cell>
          <cell r="E313">
            <v>430678</v>
          </cell>
          <cell r="F313" t="str">
            <v>10-Sep-06</v>
          </cell>
          <cell r="G313" t="str">
            <v>(KA)</v>
          </cell>
          <cell r="H313">
            <v>41</v>
          </cell>
          <cell r="I313">
            <v>24</v>
          </cell>
          <cell r="J313">
            <v>6</v>
          </cell>
          <cell r="K313">
            <v>0</v>
          </cell>
          <cell r="M313">
            <v>47</v>
          </cell>
        </row>
        <row r="314">
          <cell r="B314">
            <v>422206</v>
          </cell>
          <cell r="C314">
            <v>307</v>
          </cell>
          <cell r="D314" t="str">
            <v>MOHAMMAD SHAHIR  FARHAZD</v>
          </cell>
          <cell r="E314">
            <v>422206</v>
          </cell>
          <cell r="F314" t="str">
            <v>14-Apr-05</v>
          </cell>
          <cell r="G314" t="str">
            <v>(AS)</v>
          </cell>
          <cell r="H314">
            <v>26</v>
          </cell>
          <cell r="I314">
            <v>55</v>
          </cell>
          <cell r="J314">
            <v>13.75</v>
          </cell>
          <cell r="K314">
            <v>0</v>
          </cell>
          <cell r="M314">
            <v>46.75</v>
          </cell>
        </row>
        <row r="315">
          <cell r="B315">
            <v>429148</v>
          </cell>
          <cell r="C315">
            <v>308</v>
          </cell>
          <cell r="D315" t="str">
            <v>IZHAAN  ASHFAQ</v>
          </cell>
          <cell r="E315">
            <v>429148</v>
          </cell>
          <cell r="F315" t="str">
            <v>31-Jan-06</v>
          </cell>
          <cell r="G315" t="str">
            <v>(HR)</v>
          </cell>
          <cell r="H315">
            <v>13</v>
          </cell>
          <cell r="I315">
            <v>15</v>
          </cell>
          <cell r="J315">
            <v>3.75</v>
          </cell>
          <cell r="K315">
            <v>0</v>
          </cell>
          <cell r="M315">
            <v>46.5</v>
          </cell>
        </row>
        <row r="316">
          <cell r="B316">
            <v>420571</v>
          </cell>
          <cell r="C316">
            <v>309</v>
          </cell>
          <cell r="D316" t="str">
            <v>SRI PRANAV TAMMA</v>
          </cell>
          <cell r="E316">
            <v>420571</v>
          </cell>
          <cell r="F316" t="str">
            <v>11-Jan-07</v>
          </cell>
          <cell r="G316" t="str">
            <v>(TS)</v>
          </cell>
          <cell r="H316">
            <v>46</v>
          </cell>
          <cell r="I316">
            <v>0</v>
          </cell>
          <cell r="J316">
            <v>0</v>
          </cell>
          <cell r="K316">
            <v>0</v>
          </cell>
          <cell r="M316">
            <v>46</v>
          </cell>
        </row>
        <row r="317">
          <cell r="B317">
            <v>432150</v>
          </cell>
          <cell r="C317">
            <v>309</v>
          </cell>
          <cell r="D317" t="str">
            <v>VEDANT  MEHTA</v>
          </cell>
          <cell r="E317">
            <v>432150</v>
          </cell>
          <cell r="F317" t="str">
            <v>11-Jan-06</v>
          </cell>
          <cell r="G317" t="str">
            <v>(UP)</v>
          </cell>
          <cell r="H317">
            <v>41</v>
          </cell>
          <cell r="I317">
            <v>20</v>
          </cell>
          <cell r="J317">
            <v>5</v>
          </cell>
          <cell r="K317">
            <v>0</v>
          </cell>
          <cell r="M317">
            <v>46</v>
          </cell>
        </row>
        <row r="318">
          <cell r="B318">
            <v>422212</v>
          </cell>
          <cell r="C318">
            <v>309</v>
          </cell>
          <cell r="D318" t="str">
            <v>HARSHAD  BORAH</v>
          </cell>
          <cell r="E318">
            <v>422212</v>
          </cell>
          <cell r="F318" t="str">
            <v>30-Dec-05</v>
          </cell>
          <cell r="G318" t="str">
            <v>(AS)</v>
          </cell>
          <cell r="H318">
            <v>29</v>
          </cell>
          <cell r="I318">
            <v>20</v>
          </cell>
          <cell r="J318">
            <v>5</v>
          </cell>
          <cell r="K318">
            <v>0</v>
          </cell>
          <cell r="M318">
            <v>46</v>
          </cell>
        </row>
        <row r="319">
          <cell r="B319">
            <v>421986</v>
          </cell>
          <cell r="C319">
            <v>309</v>
          </cell>
          <cell r="D319" t="str">
            <v>KUSHAGRA  JAGWANI</v>
          </cell>
          <cell r="E319">
            <v>421986</v>
          </cell>
          <cell r="F319" t="str">
            <v>10-May-05</v>
          </cell>
          <cell r="G319" t="str">
            <v>(CG)</v>
          </cell>
          <cell r="H319">
            <v>38</v>
          </cell>
          <cell r="I319">
            <v>0</v>
          </cell>
          <cell r="J319">
            <v>0</v>
          </cell>
          <cell r="K319">
            <v>0</v>
          </cell>
          <cell r="M319">
            <v>46</v>
          </cell>
        </row>
        <row r="320">
          <cell r="B320">
            <v>427530</v>
          </cell>
          <cell r="C320">
            <v>313</v>
          </cell>
          <cell r="D320" t="str">
            <v>PRIYANSH  BARTHWAL</v>
          </cell>
          <cell r="E320">
            <v>427530</v>
          </cell>
          <cell r="F320" t="str">
            <v>06-Sep-07</v>
          </cell>
          <cell r="G320" t="str">
            <v>(UP)</v>
          </cell>
          <cell r="H320">
            <v>35</v>
          </cell>
          <cell r="I320">
            <v>43</v>
          </cell>
          <cell r="J320">
            <v>10.75</v>
          </cell>
          <cell r="K320">
            <v>0</v>
          </cell>
          <cell r="M320">
            <v>45.75</v>
          </cell>
        </row>
        <row r="321">
          <cell r="B321">
            <v>425690</v>
          </cell>
          <cell r="C321">
            <v>313</v>
          </cell>
          <cell r="D321" t="str">
            <v>VISHAAL  SUBRAMANIAN</v>
          </cell>
          <cell r="E321">
            <v>425690</v>
          </cell>
          <cell r="F321" t="str">
            <v>09-Feb-05</v>
          </cell>
          <cell r="G321" t="str">
            <v>(TN)</v>
          </cell>
          <cell r="H321">
            <v>32</v>
          </cell>
          <cell r="I321">
            <v>25</v>
          </cell>
          <cell r="J321">
            <v>6.25</v>
          </cell>
          <cell r="K321">
            <v>0</v>
          </cell>
          <cell r="M321">
            <v>45.75</v>
          </cell>
        </row>
        <row r="322">
          <cell r="B322">
            <v>424189</v>
          </cell>
          <cell r="C322">
            <v>315</v>
          </cell>
          <cell r="D322" t="str">
            <v>VAIBHAV KRISHNA  SRIRAM</v>
          </cell>
          <cell r="E322">
            <v>424189</v>
          </cell>
          <cell r="F322" t="str">
            <v>03-Apr-06</v>
          </cell>
          <cell r="G322" t="str">
            <v>(KA)</v>
          </cell>
          <cell r="H322">
            <v>41</v>
          </cell>
          <cell r="I322">
            <v>18</v>
          </cell>
          <cell r="J322">
            <v>4.5</v>
          </cell>
          <cell r="K322">
            <v>0</v>
          </cell>
          <cell r="M322">
            <v>45.5</v>
          </cell>
        </row>
        <row r="323">
          <cell r="B323">
            <v>433286</v>
          </cell>
          <cell r="C323">
            <v>315</v>
          </cell>
          <cell r="D323" t="str">
            <v>VIBHOR  KUMAR</v>
          </cell>
          <cell r="E323">
            <v>433286</v>
          </cell>
          <cell r="F323" t="str">
            <v>20-Dec-05</v>
          </cell>
          <cell r="G323" t="str">
            <v>(DL)</v>
          </cell>
          <cell r="H323">
            <v>38</v>
          </cell>
          <cell r="I323">
            <v>30</v>
          </cell>
          <cell r="J323">
            <v>7.5</v>
          </cell>
          <cell r="K323">
            <v>0</v>
          </cell>
          <cell r="M323">
            <v>45.5</v>
          </cell>
        </row>
        <row r="324">
          <cell r="B324">
            <v>429335</v>
          </cell>
          <cell r="C324">
            <v>315</v>
          </cell>
          <cell r="D324" t="str">
            <v>VINAYAK  VIJ</v>
          </cell>
          <cell r="E324">
            <v>429335</v>
          </cell>
          <cell r="F324" t="str">
            <v>22-Aug-05</v>
          </cell>
          <cell r="G324" t="str">
            <v>(PB)</v>
          </cell>
          <cell r="H324">
            <v>39</v>
          </cell>
          <cell r="I324">
            <v>0</v>
          </cell>
          <cell r="J324">
            <v>0</v>
          </cell>
          <cell r="K324">
            <v>0</v>
          </cell>
          <cell r="M324">
            <v>45.5</v>
          </cell>
        </row>
        <row r="325">
          <cell r="B325">
            <v>431249</v>
          </cell>
          <cell r="C325">
            <v>315</v>
          </cell>
          <cell r="D325" t="str">
            <v>SHAURYA  VEERBHAN</v>
          </cell>
          <cell r="E325">
            <v>431249</v>
          </cell>
          <cell r="F325" t="str">
            <v>10-Feb-05</v>
          </cell>
          <cell r="G325" t="str">
            <v>(UK)</v>
          </cell>
          <cell r="H325">
            <v>34</v>
          </cell>
          <cell r="I325">
            <v>15</v>
          </cell>
          <cell r="J325">
            <v>3.75</v>
          </cell>
          <cell r="K325">
            <v>0</v>
          </cell>
          <cell r="M325">
            <v>45.5</v>
          </cell>
        </row>
        <row r="326">
          <cell r="B326">
            <v>430172</v>
          </cell>
          <cell r="C326">
            <v>319</v>
          </cell>
          <cell r="D326" t="str">
            <v>MURALI KOUSHAL  RATNALA</v>
          </cell>
          <cell r="E326">
            <v>430172</v>
          </cell>
          <cell r="F326" t="str">
            <v>17-Oct-07</v>
          </cell>
          <cell r="G326" t="str">
            <v>(TS)</v>
          </cell>
          <cell r="H326">
            <v>32</v>
          </cell>
          <cell r="I326">
            <v>53</v>
          </cell>
          <cell r="J326">
            <v>13.25</v>
          </cell>
          <cell r="K326">
            <v>0</v>
          </cell>
          <cell r="M326">
            <v>45.25</v>
          </cell>
        </row>
        <row r="327">
          <cell r="B327">
            <v>416108</v>
          </cell>
          <cell r="C327">
            <v>320</v>
          </cell>
          <cell r="D327" t="str">
            <v>KARTHIK NEAL VADDEPALLI</v>
          </cell>
          <cell r="E327">
            <v>416108</v>
          </cell>
          <cell r="F327" t="str">
            <v>09-Feb-05</v>
          </cell>
          <cell r="G327" t="str">
            <v>(AP)</v>
          </cell>
          <cell r="H327">
            <v>45</v>
          </cell>
          <cell r="I327">
            <v>0</v>
          </cell>
          <cell r="J327">
            <v>0</v>
          </cell>
          <cell r="K327">
            <v>0</v>
          </cell>
          <cell r="M327">
            <v>45</v>
          </cell>
        </row>
        <row r="328">
          <cell r="B328">
            <v>431314</v>
          </cell>
          <cell r="C328">
            <v>321</v>
          </cell>
          <cell r="D328" t="str">
            <v>VAIBHAV  SINGH</v>
          </cell>
          <cell r="E328">
            <v>431314</v>
          </cell>
          <cell r="F328" t="str">
            <v>24-Nov-06</v>
          </cell>
          <cell r="G328" t="str">
            <v>(BR)</v>
          </cell>
          <cell r="H328">
            <v>38</v>
          </cell>
          <cell r="I328">
            <v>27</v>
          </cell>
          <cell r="J328">
            <v>6.75</v>
          </cell>
          <cell r="K328">
            <v>0</v>
          </cell>
          <cell r="M328">
            <v>44.75</v>
          </cell>
        </row>
        <row r="329">
          <cell r="B329">
            <v>432955</v>
          </cell>
          <cell r="C329">
            <v>322</v>
          </cell>
          <cell r="D329" t="str">
            <v>VANSH  KAUSHIK</v>
          </cell>
          <cell r="E329">
            <v>432955</v>
          </cell>
          <cell r="F329" t="str">
            <v>28-Jul-08</v>
          </cell>
          <cell r="G329" t="str">
            <v>(HR)</v>
          </cell>
          <cell r="H329">
            <v>42</v>
          </cell>
          <cell r="I329">
            <v>10</v>
          </cell>
          <cell r="J329">
            <v>2.5</v>
          </cell>
          <cell r="K329">
            <v>0</v>
          </cell>
          <cell r="M329">
            <v>44.5</v>
          </cell>
        </row>
        <row r="330">
          <cell r="B330">
            <v>425876</v>
          </cell>
          <cell r="C330">
            <v>322</v>
          </cell>
          <cell r="D330" t="str">
            <v>GURBAAZ SINGH  DHANOA</v>
          </cell>
          <cell r="E330">
            <v>425876</v>
          </cell>
          <cell r="F330" t="str">
            <v>31-Jan-07</v>
          </cell>
          <cell r="G330" t="str">
            <v>(PB)</v>
          </cell>
          <cell r="H330">
            <v>34</v>
          </cell>
          <cell r="I330">
            <v>42</v>
          </cell>
          <cell r="J330">
            <v>10.5</v>
          </cell>
          <cell r="K330">
            <v>0</v>
          </cell>
          <cell r="M330">
            <v>44.5</v>
          </cell>
        </row>
        <row r="331">
          <cell r="B331">
            <v>432124</v>
          </cell>
          <cell r="C331">
            <v>322</v>
          </cell>
          <cell r="D331" t="str">
            <v>AMAN  DHANKHAR</v>
          </cell>
          <cell r="E331">
            <v>432124</v>
          </cell>
          <cell r="F331" t="str">
            <v>26-Jul-05</v>
          </cell>
          <cell r="G331" t="str">
            <v>(HR)</v>
          </cell>
          <cell r="H331">
            <v>32</v>
          </cell>
          <cell r="I331">
            <v>50</v>
          </cell>
          <cell r="J331">
            <v>12.5</v>
          </cell>
          <cell r="K331">
            <v>0</v>
          </cell>
          <cell r="M331">
            <v>44.5</v>
          </cell>
        </row>
        <row r="332">
          <cell r="B332">
            <v>428532</v>
          </cell>
          <cell r="C332">
            <v>325</v>
          </cell>
          <cell r="D332" t="str">
            <v>TRUSHANG HITESHKUMAR  VYAS</v>
          </cell>
          <cell r="E332">
            <v>428532</v>
          </cell>
          <cell r="F332" t="str">
            <v>12-Aug-05</v>
          </cell>
          <cell r="G332" t="str">
            <v>(GJ)</v>
          </cell>
          <cell r="H332">
            <v>32</v>
          </cell>
          <cell r="I332">
            <v>25</v>
          </cell>
          <cell r="J332">
            <v>6.25</v>
          </cell>
          <cell r="K332">
            <v>0</v>
          </cell>
          <cell r="M332">
            <v>44.25</v>
          </cell>
        </row>
        <row r="333">
          <cell r="B333">
            <v>431340</v>
          </cell>
          <cell r="C333">
            <v>326</v>
          </cell>
          <cell r="D333" t="str">
            <v>DARSHAN DILBAR  SINGH</v>
          </cell>
          <cell r="E333">
            <v>431340</v>
          </cell>
          <cell r="F333" t="str">
            <v>01-Jun-06</v>
          </cell>
          <cell r="G333" t="str">
            <v>(CH)</v>
          </cell>
          <cell r="H333">
            <v>27</v>
          </cell>
          <cell r="I333">
            <v>18</v>
          </cell>
          <cell r="J333">
            <v>4.5</v>
          </cell>
          <cell r="K333">
            <v>0</v>
          </cell>
          <cell r="M333">
            <v>44</v>
          </cell>
        </row>
        <row r="334">
          <cell r="B334">
            <v>421619</v>
          </cell>
          <cell r="C334">
            <v>327</v>
          </cell>
          <cell r="D334" t="str">
            <v>ARJUN PREMKUMAR</v>
          </cell>
          <cell r="E334">
            <v>421619</v>
          </cell>
          <cell r="F334" t="str">
            <v>19-May-07</v>
          </cell>
          <cell r="G334" t="str">
            <v>(KA)</v>
          </cell>
          <cell r="H334">
            <v>38</v>
          </cell>
          <cell r="I334">
            <v>23</v>
          </cell>
          <cell r="J334">
            <v>5.75</v>
          </cell>
          <cell r="K334">
            <v>0</v>
          </cell>
          <cell r="M334">
            <v>43.75</v>
          </cell>
        </row>
        <row r="335">
          <cell r="B335">
            <v>423527</v>
          </cell>
          <cell r="C335">
            <v>327</v>
          </cell>
          <cell r="D335" t="str">
            <v>CAVIN THIMAIAH  MANEYAPANDA BELLIAPPA</v>
          </cell>
          <cell r="E335">
            <v>423527</v>
          </cell>
          <cell r="F335" t="str">
            <v>17-Aug-05</v>
          </cell>
          <cell r="G335" t="str">
            <v>(KA)</v>
          </cell>
          <cell r="H335">
            <v>40</v>
          </cell>
          <cell r="I335">
            <v>15</v>
          </cell>
          <cell r="J335">
            <v>3.75</v>
          </cell>
          <cell r="K335">
            <v>0</v>
          </cell>
          <cell r="M335">
            <v>43.75</v>
          </cell>
        </row>
        <row r="336">
          <cell r="B336">
            <v>425113</v>
          </cell>
          <cell r="C336">
            <v>327</v>
          </cell>
          <cell r="D336" t="str">
            <v>VISHAL VASUDEV M</v>
          </cell>
          <cell r="E336">
            <v>425113</v>
          </cell>
          <cell r="F336" t="str">
            <v>04-Sep-07</v>
          </cell>
          <cell r="G336" t="str">
            <v>(KA)</v>
          </cell>
          <cell r="H336">
            <v>38</v>
          </cell>
          <cell r="I336">
            <v>15</v>
          </cell>
          <cell r="J336">
            <v>3.75</v>
          </cell>
          <cell r="K336">
            <v>0</v>
          </cell>
          <cell r="M336">
            <v>43.75</v>
          </cell>
        </row>
        <row r="337">
          <cell r="B337">
            <v>417428</v>
          </cell>
          <cell r="C337">
            <v>330</v>
          </cell>
          <cell r="D337" t="str">
            <v>YASHARTH SOUBHARI</v>
          </cell>
          <cell r="E337">
            <v>417428</v>
          </cell>
          <cell r="F337" t="str">
            <v>07-Jul-06</v>
          </cell>
          <cell r="G337" t="str">
            <v>(RJ)</v>
          </cell>
          <cell r="H337">
            <v>41</v>
          </cell>
          <cell r="I337">
            <v>10</v>
          </cell>
          <cell r="J337">
            <v>2.5</v>
          </cell>
          <cell r="K337">
            <v>0</v>
          </cell>
          <cell r="M337">
            <v>43.5</v>
          </cell>
        </row>
        <row r="338">
          <cell r="B338">
            <v>430352</v>
          </cell>
          <cell r="C338">
            <v>330</v>
          </cell>
          <cell r="D338" t="str">
            <v>KRISH  RANGWANI</v>
          </cell>
          <cell r="E338">
            <v>430352</v>
          </cell>
          <cell r="F338" t="str">
            <v>23-Aug-05</v>
          </cell>
          <cell r="G338" t="str">
            <v>(MP)</v>
          </cell>
          <cell r="H338">
            <v>23</v>
          </cell>
          <cell r="I338">
            <v>0</v>
          </cell>
          <cell r="J338">
            <v>0</v>
          </cell>
          <cell r="K338">
            <v>0</v>
          </cell>
          <cell r="M338">
            <v>43.5</v>
          </cell>
        </row>
        <row r="339">
          <cell r="B339">
            <v>423991</v>
          </cell>
          <cell r="C339">
            <v>330</v>
          </cell>
          <cell r="D339" t="str">
            <v>AVIK  SHEORAN</v>
          </cell>
          <cell r="E339">
            <v>423991</v>
          </cell>
          <cell r="F339" t="str">
            <v>10-Jan-05</v>
          </cell>
          <cell r="G339" t="str">
            <v>(HR)</v>
          </cell>
          <cell r="H339">
            <v>29</v>
          </cell>
          <cell r="I339">
            <v>0</v>
          </cell>
          <cell r="J339">
            <v>0</v>
          </cell>
          <cell r="K339">
            <v>0</v>
          </cell>
          <cell r="M339">
            <v>43.5</v>
          </cell>
        </row>
        <row r="340">
          <cell r="B340">
            <v>428367</v>
          </cell>
          <cell r="C340">
            <v>333</v>
          </cell>
          <cell r="D340" t="str">
            <v>RIAN  SHARMA</v>
          </cell>
          <cell r="E340">
            <v>428367</v>
          </cell>
          <cell r="F340" t="str">
            <v>21-Jun-07</v>
          </cell>
          <cell r="G340" t="str">
            <v>(DL)</v>
          </cell>
          <cell r="H340">
            <v>41</v>
          </cell>
          <cell r="I340">
            <v>8</v>
          </cell>
          <cell r="J340">
            <v>2</v>
          </cell>
          <cell r="K340">
            <v>0</v>
          </cell>
          <cell r="M340">
            <v>43</v>
          </cell>
        </row>
        <row r="341">
          <cell r="B341">
            <v>430151</v>
          </cell>
          <cell r="C341">
            <v>333</v>
          </cell>
          <cell r="D341" t="str">
            <v>UMANG SINGH  COGI</v>
          </cell>
          <cell r="E341">
            <v>430151</v>
          </cell>
          <cell r="F341" t="str">
            <v>08-Jun-07</v>
          </cell>
          <cell r="G341" t="str">
            <v>(PB)</v>
          </cell>
          <cell r="H341">
            <v>41</v>
          </cell>
          <cell r="I341">
            <v>8</v>
          </cell>
          <cell r="J341">
            <v>2</v>
          </cell>
          <cell r="K341">
            <v>0</v>
          </cell>
          <cell r="M341">
            <v>43</v>
          </cell>
        </row>
        <row r="342">
          <cell r="B342">
            <v>425846</v>
          </cell>
          <cell r="C342">
            <v>333</v>
          </cell>
          <cell r="D342" t="str">
            <v>SHOURYA  BHATTACHARYA</v>
          </cell>
          <cell r="E342">
            <v>425846</v>
          </cell>
          <cell r="F342" t="str">
            <v>04-Feb-07</v>
          </cell>
          <cell r="G342" t="str">
            <v>(KA)</v>
          </cell>
          <cell r="H342">
            <v>41</v>
          </cell>
          <cell r="I342">
            <v>8</v>
          </cell>
          <cell r="J342">
            <v>2</v>
          </cell>
          <cell r="K342">
            <v>0</v>
          </cell>
          <cell r="M342">
            <v>43</v>
          </cell>
        </row>
        <row r="343">
          <cell r="B343">
            <v>423980</v>
          </cell>
          <cell r="C343">
            <v>333</v>
          </cell>
          <cell r="D343" t="str">
            <v>AARAV JOSHUA  PAUL</v>
          </cell>
          <cell r="E343">
            <v>423980</v>
          </cell>
          <cell r="F343" t="str">
            <v>31-Jul-05</v>
          </cell>
          <cell r="G343" t="str">
            <v>(TN)</v>
          </cell>
          <cell r="H343">
            <v>8</v>
          </cell>
          <cell r="I343">
            <v>0</v>
          </cell>
          <cell r="J343">
            <v>0</v>
          </cell>
          <cell r="K343">
            <v>0</v>
          </cell>
          <cell r="M343">
            <v>43</v>
          </cell>
        </row>
        <row r="344">
          <cell r="B344">
            <v>426705</v>
          </cell>
          <cell r="C344">
            <v>333</v>
          </cell>
          <cell r="D344" t="str">
            <v>ISHANT  SHARMA</v>
          </cell>
          <cell r="E344">
            <v>426705</v>
          </cell>
          <cell r="F344" t="str">
            <v>22-Jun-06</v>
          </cell>
          <cell r="G344" t="str">
            <v>(HR)</v>
          </cell>
          <cell r="H344">
            <v>32</v>
          </cell>
          <cell r="I344">
            <v>18</v>
          </cell>
          <cell r="J344">
            <v>4.5</v>
          </cell>
          <cell r="K344">
            <v>0</v>
          </cell>
          <cell r="M344">
            <v>43</v>
          </cell>
        </row>
        <row r="345">
          <cell r="B345">
            <v>430794</v>
          </cell>
          <cell r="C345">
            <v>338</v>
          </cell>
          <cell r="D345" t="str">
            <v>NAMAN  CHAUDHARY</v>
          </cell>
          <cell r="E345">
            <v>430794</v>
          </cell>
          <cell r="F345" t="str">
            <v>26-Jan-07</v>
          </cell>
          <cell r="G345" t="str">
            <v>(UK)</v>
          </cell>
          <cell r="H345">
            <v>34</v>
          </cell>
          <cell r="I345">
            <v>35</v>
          </cell>
          <cell r="J345">
            <v>8.75</v>
          </cell>
          <cell r="K345">
            <v>0</v>
          </cell>
          <cell r="M345">
            <v>42.75</v>
          </cell>
        </row>
        <row r="346">
          <cell r="B346">
            <v>431193</v>
          </cell>
          <cell r="C346">
            <v>339</v>
          </cell>
          <cell r="D346" t="str">
            <v>HRIDHAY</v>
          </cell>
          <cell r="E346">
            <v>431193</v>
          </cell>
          <cell r="F346" t="str">
            <v>17-Apr-08</v>
          </cell>
          <cell r="G346" t="str">
            <v>(PB)</v>
          </cell>
          <cell r="H346">
            <v>40</v>
          </cell>
          <cell r="I346">
            <v>10</v>
          </cell>
          <cell r="J346">
            <v>2.5</v>
          </cell>
          <cell r="K346">
            <v>0</v>
          </cell>
          <cell r="M346">
            <v>42.5</v>
          </cell>
        </row>
        <row r="347">
          <cell r="B347">
            <v>432535</v>
          </cell>
          <cell r="C347">
            <v>339</v>
          </cell>
          <cell r="D347" t="str">
            <v>TRISHUL  DAMERA</v>
          </cell>
          <cell r="E347">
            <v>432535</v>
          </cell>
          <cell r="F347" t="str">
            <v>11-Apr-07</v>
          </cell>
          <cell r="G347" t="str">
            <v>(TS)</v>
          </cell>
          <cell r="H347">
            <v>38</v>
          </cell>
          <cell r="I347">
            <v>18</v>
          </cell>
          <cell r="J347">
            <v>4.5</v>
          </cell>
          <cell r="K347">
            <v>0</v>
          </cell>
          <cell r="M347">
            <v>42.5</v>
          </cell>
        </row>
        <row r="348">
          <cell r="B348">
            <v>422092</v>
          </cell>
          <cell r="C348">
            <v>339</v>
          </cell>
          <cell r="D348" t="str">
            <v>AYUSH  BHARDWAJ</v>
          </cell>
          <cell r="E348">
            <v>422092</v>
          </cell>
          <cell r="F348" t="str">
            <v>03-Feb-06</v>
          </cell>
          <cell r="G348" t="str">
            <v>(DL)</v>
          </cell>
          <cell r="H348">
            <v>22</v>
          </cell>
          <cell r="I348">
            <v>8</v>
          </cell>
          <cell r="J348">
            <v>2</v>
          </cell>
          <cell r="K348">
            <v>0</v>
          </cell>
          <cell r="M348">
            <v>42.5</v>
          </cell>
        </row>
        <row r="349">
          <cell r="B349">
            <v>422177</v>
          </cell>
          <cell r="C349">
            <v>339</v>
          </cell>
          <cell r="D349" t="str">
            <v>JAY PRAKASH  PAWAR</v>
          </cell>
          <cell r="E349">
            <v>422177</v>
          </cell>
          <cell r="F349" t="str">
            <v>07-Jul-05</v>
          </cell>
          <cell r="G349" t="str">
            <v>(MH)</v>
          </cell>
          <cell r="H349">
            <v>34</v>
          </cell>
          <cell r="I349">
            <v>34</v>
          </cell>
          <cell r="J349">
            <v>8.5</v>
          </cell>
          <cell r="K349">
            <v>0</v>
          </cell>
          <cell r="M349">
            <v>42.5</v>
          </cell>
        </row>
        <row r="350">
          <cell r="B350">
            <v>419893</v>
          </cell>
          <cell r="C350">
            <v>339</v>
          </cell>
          <cell r="D350" t="str">
            <v>ARIB  USMANI</v>
          </cell>
          <cell r="E350">
            <v>419893</v>
          </cell>
          <cell r="F350" t="str">
            <v>29-Jun-05</v>
          </cell>
          <cell r="G350" t="str">
            <v>(WB)</v>
          </cell>
          <cell r="H350">
            <v>38</v>
          </cell>
          <cell r="I350">
            <v>18</v>
          </cell>
          <cell r="J350">
            <v>4.5</v>
          </cell>
          <cell r="K350">
            <v>0</v>
          </cell>
          <cell r="M350">
            <v>42.5</v>
          </cell>
        </row>
        <row r="351">
          <cell r="B351">
            <v>426338</v>
          </cell>
          <cell r="C351">
            <v>344</v>
          </cell>
          <cell r="D351" t="str">
            <v>ELHAM ABDUL  SALAM</v>
          </cell>
          <cell r="E351">
            <v>426338</v>
          </cell>
          <cell r="F351" t="str">
            <v>28-Jun-06</v>
          </cell>
          <cell r="G351" t="str">
            <v>(TN)</v>
          </cell>
          <cell r="H351">
            <v>28</v>
          </cell>
          <cell r="I351">
            <v>55</v>
          </cell>
          <cell r="J351">
            <v>13.75</v>
          </cell>
          <cell r="K351">
            <v>0</v>
          </cell>
          <cell r="M351">
            <v>41.75</v>
          </cell>
        </row>
        <row r="352">
          <cell r="B352">
            <v>428666</v>
          </cell>
          <cell r="C352">
            <v>344</v>
          </cell>
          <cell r="D352" t="str">
            <v>PREM JAYPRAKASH RADHANPURA</v>
          </cell>
          <cell r="E352">
            <v>428666</v>
          </cell>
          <cell r="F352" t="str">
            <v>17-Mar-06</v>
          </cell>
          <cell r="G352" t="str">
            <v>(GJ)</v>
          </cell>
          <cell r="H352">
            <v>32</v>
          </cell>
          <cell r="I352">
            <v>23</v>
          </cell>
          <cell r="J352">
            <v>5.75</v>
          </cell>
          <cell r="K352">
            <v>0</v>
          </cell>
          <cell r="M352">
            <v>41.75</v>
          </cell>
        </row>
        <row r="353">
          <cell r="B353">
            <v>427076</v>
          </cell>
          <cell r="C353">
            <v>346</v>
          </cell>
          <cell r="D353" t="str">
            <v>JEVIN ASHOK  KANANI</v>
          </cell>
          <cell r="E353">
            <v>427076</v>
          </cell>
          <cell r="F353" t="str">
            <v>06-Jun-07</v>
          </cell>
          <cell r="G353" t="str">
            <v>(GJ)</v>
          </cell>
          <cell r="H353">
            <v>34</v>
          </cell>
          <cell r="I353">
            <v>30</v>
          </cell>
          <cell r="J353">
            <v>7.5</v>
          </cell>
          <cell r="K353">
            <v>0</v>
          </cell>
          <cell r="M353">
            <v>41.5</v>
          </cell>
        </row>
        <row r="354">
          <cell r="B354">
            <v>423862</v>
          </cell>
          <cell r="C354">
            <v>346</v>
          </cell>
          <cell r="D354" t="str">
            <v>AARYAN PRASHANT  DEOKAR</v>
          </cell>
          <cell r="E354">
            <v>423862</v>
          </cell>
          <cell r="F354" t="str">
            <v>12-May-05</v>
          </cell>
          <cell r="G354" t="str">
            <v>(MH)</v>
          </cell>
          <cell r="H354">
            <v>30</v>
          </cell>
          <cell r="I354">
            <v>15</v>
          </cell>
          <cell r="J354">
            <v>3.75</v>
          </cell>
          <cell r="K354">
            <v>0</v>
          </cell>
          <cell r="M354">
            <v>41.5</v>
          </cell>
        </row>
        <row r="355">
          <cell r="B355">
            <v>424429</v>
          </cell>
          <cell r="C355">
            <v>348</v>
          </cell>
          <cell r="D355" t="str">
            <v>PARTH RAJKUMAR  MEHTA</v>
          </cell>
          <cell r="E355">
            <v>424429</v>
          </cell>
          <cell r="F355" t="str">
            <v>18-Apr-08</v>
          </cell>
          <cell r="G355" t="str">
            <v>(GJ)</v>
          </cell>
          <cell r="H355">
            <v>33</v>
          </cell>
          <cell r="I355">
            <v>33</v>
          </cell>
          <cell r="J355">
            <v>8.25</v>
          </cell>
          <cell r="K355">
            <v>0</v>
          </cell>
          <cell r="M355">
            <v>41.25</v>
          </cell>
        </row>
        <row r="356">
          <cell r="B356">
            <v>431849</v>
          </cell>
          <cell r="C356">
            <v>348</v>
          </cell>
          <cell r="D356" t="str">
            <v>RIYAN  DUTTA</v>
          </cell>
          <cell r="E356">
            <v>431849</v>
          </cell>
          <cell r="F356" t="str">
            <v>14-Apr-06</v>
          </cell>
          <cell r="G356" t="str">
            <v>(UK)</v>
          </cell>
          <cell r="H356">
            <v>20</v>
          </cell>
          <cell r="I356">
            <v>35</v>
          </cell>
          <cell r="J356">
            <v>8.75</v>
          </cell>
          <cell r="K356">
            <v>0</v>
          </cell>
          <cell r="M356">
            <v>41.25</v>
          </cell>
        </row>
        <row r="357">
          <cell r="B357">
            <v>428967</v>
          </cell>
          <cell r="C357">
            <v>350</v>
          </cell>
          <cell r="D357" t="str">
            <v>ARYAN  KUMAR</v>
          </cell>
          <cell r="E357">
            <v>428967</v>
          </cell>
          <cell r="F357" t="str">
            <v>14-Feb-08</v>
          </cell>
          <cell r="G357" t="str">
            <v>(RJ)</v>
          </cell>
          <cell r="H357">
            <v>34</v>
          </cell>
          <cell r="I357">
            <v>28</v>
          </cell>
          <cell r="J357">
            <v>7</v>
          </cell>
          <cell r="K357">
            <v>0</v>
          </cell>
          <cell r="M357">
            <v>41</v>
          </cell>
        </row>
        <row r="358">
          <cell r="B358">
            <v>431071</v>
          </cell>
          <cell r="C358">
            <v>350</v>
          </cell>
          <cell r="D358" t="str">
            <v>PRITHVI RAJ  SINGH</v>
          </cell>
          <cell r="E358">
            <v>431071</v>
          </cell>
          <cell r="F358" t="str">
            <v>29-Nov-06</v>
          </cell>
          <cell r="G358" t="str">
            <v>(OD)</v>
          </cell>
          <cell r="H358">
            <v>33</v>
          </cell>
          <cell r="I358">
            <v>32</v>
          </cell>
          <cell r="J358">
            <v>8</v>
          </cell>
          <cell r="K358">
            <v>0</v>
          </cell>
          <cell r="M358">
            <v>41</v>
          </cell>
        </row>
        <row r="359">
          <cell r="B359">
            <v>427111</v>
          </cell>
          <cell r="C359">
            <v>352</v>
          </cell>
          <cell r="D359" t="str">
            <v>VEDAANT  AGARWAL</v>
          </cell>
          <cell r="E359">
            <v>427111</v>
          </cell>
          <cell r="F359" t="str">
            <v>12-Jun-07</v>
          </cell>
          <cell r="G359" t="str">
            <v>(WB)</v>
          </cell>
          <cell r="H359">
            <v>36</v>
          </cell>
          <cell r="I359">
            <v>18</v>
          </cell>
          <cell r="J359">
            <v>4.5</v>
          </cell>
          <cell r="K359">
            <v>0</v>
          </cell>
          <cell r="M359">
            <v>40.5</v>
          </cell>
        </row>
        <row r="360">
          <cell r="B360">
            <v>435231</v>
          </cell>
          <cell r="C360">
            <v>352</v>
          </cell>
          <cell r="D360" t="str">
            <v>JAIDEEP SINGH</v>
          </cell>
          <cell r="E360">
            <v>435231</v>
          </cell>
          <cell r="F360" t="str">
            <v>19-Apr-07</v>
          </cell>
          <cell r="G360" t="str">
            <v>(PB)</v>
          </cell>
          <cell r="H360">
            <v>38</v>
          </cell>
          <cell r="I360">
            <v>10</v>
          </cell>
          <cell r="J360">
            <v>2.5</v>
          </cell>
          <cell r="K360">
            <v>0</v>
          </cell>
          <cell r="M360">
            <v>40.5</v>
          </cell>
        </row>
        <row r="361">
          <cell r="B361">
            <v>428012</v>
          </cell>
          <cell r="C361">
            <v>352</v>
          </cell>
          <cell r="D361" t="str">
            <v>ADITYA  SINGH</v>
          </cell>
          <cell r="E361">
            <v>428012</v>
          </cell>
          <cell r="F361" t="str">
            <v>17-Oct-05</v>
          </cell>
          <cell r="G361" t="str">
            <v>(WB)</v>
          </cell>
          <cell r="H361">
            <v>22</v>
          </cell>
          <cell r="I361">
            <v>0</v>
          </cell>
          <cell r="J361">
            <v>0</v>
          </cell>
          <cell r="K361">
            <v>0</v>
          </cell>
          <cell r="M361">
            <v>40.5</v>
          </cell>
        </row>
        <row r="362">
          <cell r="B362">
            <v>427989</v>
          </cell>
          <cell r="C362">
            <v>355</v>
          </cell>
          <cell r="D362" t="str">
            <v>HEMANG BIJALBHAI  KAVAD</v>
          </cell>
          <cell r="E362">
            <v>427989</v>
          </cell>
          <cell r="F362" t="str">
            <v>30-Jan-06</v>
          </cell>
          <cell r="G362" t="str">
            <v>(GJ)</v>
          </cell>
          <cell r="H362">
            <v>32</v>
          </cell>
          <cell r="I362">
            <v>33</v>
          </cell>
          <cell r="J362">
            <v>8.25</v>
          </cell>
          <cell r="K362">
            <v>0</v>
          </cell>
          <cell r="M362">
            <v>40.25</v>
          </cell>
        </row>
        <row r="363">
          <cell r="B363">
            <v>425642</v>
          </cell>
          <cell r="C363">
            <v>356</v>
          </cell>
          <cell r="D363" t="str">
            <v>DEBABRATA  PRADHAN</v>
          </cell>
          <cell r="E363">
            <v>425642</v>
          </cell>
          <cell r="F363" t="str">
            <v>02-Jul-05</v>
          </cell>
          <cell r="G363" t="str">
            <v>(OD)</v>
          </cell>
          <cell r="H363">
            <v>33</v>
          </cell>
          <cell r="I363">
            <v>28</v>
          </cell>
          <cell r="J363">
            <v>7</v>
          </cell>
          <cell r="K363">
            <v>0</v>
          </cell>
          <cell r="M363">
            <v>40</v>
          </cell>
        </row>
        <row r="364">
          <cell r="B364">
            <v>425290</v>
          </cell>
          <cell r="C364">
            <v>357</v>
          </cell>
          <cell r="D364" t="str">
            <v>AADITYA SINGH  YADAV</v>
          </cell>
          <cell r="E364">
            <v>425290</v>
          </cell>
          <cell r="F364" t="str">
            <v>11-Jun-05</v>
          </cell>
          <cell r="G364" t="str">
            <v>(HR)</v>
          </cell>
          <cell r="H364">
            <v>36</v>
          </cell>
          <cell r="I364">
            <v>15</v>
          </cell>
          <cell r="J364">
            <v>3.75</v>
          </cell>
          <cell r="K364">
            <v>0</v>
          </cell>
          <cell r="M364">
            <v>39.75</v>
          </cell>
        </row>
        <row r="365">
          <cell r="B365">
            <v>423210</v>
          </cell>
          <cell r="C365">
            <v>358</v>
          </cell>
          <cell r="D365" t="str">
            <v>ARYAN  JOLLY</v>
          </cell>
          <cell r="E365">
            <v>423210</v>
          </cell>
          <cell r="F365" t="str">
            <v>30-Sep-06</v>
          </cell>
          <cell r="G365" t="str">
            <v>(HR)</v>
          </cell>
          <cell r="H365">
            <v>39</v>
          </cell>
          <cell r="I365">
            <v>0</v>
          </cell>
          <cell r="J365">
            <v>0</v>
          </cell>
          <cell r="K365">
            <v>0</v>
          </cell>
          <cell r="M365">
            <v>39</v>
          </cell>
        </row>
        <row r="366">
          <cell r="B366">
            <v>422287</v>
          </cell>
          <cell r="C366">
            <v>358</v>
          </cell>
          <cell r="D366" t="str">
            <v>PARTH PRASANNAKUMAR  DEORUKHAKAR</v>
          </cell>
          <cell r="E366">
            <v>422287</v>
          </cell>
          <cell r="F366" t="str">
            <v>23-Jul-06</v>
          </cell>
          <cell r="G366" t="str">
            <v>(MH)</v>
          </cell>
          <cell r="H366">
            <v>31</v>
          </cell>
          <cell r="I366">
            <v>32</v>
          </cell>
          <cell r="J366">
            <v>8</v>
          </cell>
          <cell r="K366">
            <v>0</v>
          </cell>
          <cell r="M366">
            <v>39</v>
          </cell>
        </row>
        <row r="367">
          <cell r="B367">
            <v>425400</v>
          </cell>
          <cell r="C367">
            <v>360</v>
          </cell>
          <cell r="D367" t="str">
            <v>PRATYUSH RAJ GOEL</v>
          </cell>
          <cell r="E367">
            <v>425400</v>
          </cell>
          <cell r="F367" t="str">
            <v>14-Sep-07</v>
          </cell>
          <cell r="G367" t="str">
            <v>(UP)</v>
          </cell>
          <cell r="H367">
            <v>31</v>
          </cell>
          <cell r="I367">
            <v>30</v>
          </cell>
          <cell r="J367">
            <v>7.5</v>
          </cell>
          <cell r="K367">
            <v>0</v>
          </cell>
          <cell r="M367">
            <v>38.5</v>
          </cell>
        </row>
        <row r="368">
          <cell r="B368">
            <v>420013</v>
          </cell>
          <cell r="C368">
            <v>360</v>
          </cell>
          <cell r="D368" t="str">
            <v>VISHNU  BALACHANDAR</v>
          </cell>
          <cell r="E368">
            <v>420013</v>
          </cell>
          <cell r="F368" t="str">
            <v>30-Mar-07</v>
          </cell>
          <cell r="G368" t="str">
            <v>(KA)</v>
          </cell>
          <cell r="H368">
            <v>34</v>
          </cell>
          <cell r="I368">
            <v>18</v>
          </cell>
          <cell r="J368">
            <v>4.5</v>
          </cell>
          <cell r="K368">
            <v>0</v>
          </cell>
          <cell r="M368">
            <v>38.5</v>
          </cell>
        </row>
        <row r="369">
          <cell r="B369">
            <v>421412</v>
          </cell>
          <cell r="C369">
            <v>360</v>
          </cell>
          <cell r="D369" t="str">
            <v>ASHWAJIT  SENJAM</v>
          </cell>
          <cell r="E369">
            <v>421412</v>
          </cell>
          <cell r="F369" t="str">
            <v>13-Feb-07</v>
          </cell>
          <cell r="G369" t="str">
            <v>(MN)</v>
          </cell>
          <cell r="H369">
            <v>31</v>
          </cell>
          <cell r="I369">
            <v>30</v>
          </cell>
          <cell r="J369">
            <v>7.5</v>
          </cell>
          <cell r="K369">
            <v>0</v>
          </cell>
          <cell r="M369">
            <v>38.5</v>
          </cell>
        </row>
        <row r="370">
          <cell r="B370">
            <v>426135</v>
          </cell>
          <cell r="C370">
            <v>363</v>
          </cell>
          <cell r="D370" t="str">
            <v>KUSHAAL VARMA  NAMBURI</v>
          </cell>
          <cell r="E370">
            <v>426135</v>
          </cell>
          <cell r="F370" t="str">
            <v>13-Jan-06</v>
          </cell>
          <cell r="G370" t="str">
            <v>(AP)</v>
          </cell>
          <cell r="H370">
            <v>30</v>
          </cell>
          <cell r="I370">
            <v>16</v>
          </cell>
          <cell r="J370">
            <v>4</v>
          </cell>
          <cell r="K370">
            <v>0</v>
          </cell>
          <cell r="M370">
            <v>38</v>
          </cell>
        </row>
        <row r="371">
          <cell r="B371">
            <v>422431</v>
          </cell>
          <cell r="C371">
            <v>363</v>
          </cell>
          <cell r="D371" t="str">
            <v>RAHUL  ILANGO</v>
          </cell>
          <cell r="E371">
            <v>422431</v>
          </cell>
          <cell r="F371" t="str">
            <v>04-Aug-05</v>
          </cell>
          <cell r="G371" t="str">
            <v>(KA)</v>
          </cell>
          <cell r="H371">
            <v>33</v>
          </cell>
          <cell r="I371">
            <v>20</v>
          </cell>
          <cell r="J371">
            <v>5</v>
          </cell>
          <cell r="K371">
            <v>0</v>
          </cell>
          <cell r="M371">
            <v>38</v>
          </cell>
        </row>
        <row r="372">
          <cell r="B372">
            <v>430655</v>
          </cell>
          <cell r="C372">
            <v>363</v>
          </cell>
          <cell r="D372" t="str">
            <v>ARNAV  SAHU</v>
          </cell>
          <cell r="E372">
            <v>430655</v>
          </cell>
          <cell r="F372" t="str">
            <v>26-Mar-05</v>
          </cell>
          <cell r="G372" t="str">
            <v>(AP)</v>
          </cell>
          <cell r="H372">
            <v>32</v>
          </cell>
          <cell r="I372">
            <v>24</v>
          </cell>
          <cell r="J372">
            <v>6</v>
          </cell>
          <cell r="K372">
            <v>0</v>
          </cell>
          <cell r="M372">
            <v>38</v>
          </cell>
        </row>
        <row r="373">
          <cell r="B373">
            <v>427083</v>
          </cell>
          <cell r="C373">
            <v>366</v>
          </cell>
          <cell r="D373" t="str">
            <v>ANHAD SINGH  OBEROI</v>
          </cell>
          <cell r="E373">
            <v>427083</v>
          </cell>
          <cell r="F373" t="str">
            <v>26-Jun-07</v>
          </cell>
          <cell r="G373" t="str">
            <v>(PB)</v>
          </cell>
          <cell r="H373">
            <v>35</v>
          </cell>
          <cell r="I373">
            <v>10</v>
          </cell>
          <cell r="J373">
            <v>2.5</v>
          </cell>
          <cell r="K373">
            <v>0</v>
          </cell>
          <cell r="M373">
            <v>37.5</v>
          </cell>
        </row>
        <row r="374">
          <cell r="B374">
            <v>427150</v>
          </cell>
          <cell r="C374">
            <v>367</v>
          </cell>
          <cell r="D374" t="str">
            <v>KANVARPREET SINGH  BAJWA</v>
          </cell>
          <cell r="E374">
            <v>427150</v>
          </cell>
          <cell r="F374" t="str">
            <v>16-Sep-05</v>
          </cell>
          <cell r="G374" t="str">
            <v>(PB)</v>
          </cell>
          <cell r="H374">
            <v>31</v>
          </cell>
          <cell r="I374">
            <v>25</v>
          </cell>
          <cell r="J374">
            <v>6.25</v>
          </cell>
          <cell r="K374">
            <v>0</v>
          </cell>
          <cell r="M374">
            <v>37.25</v>
          </cell>
        </row>
        <row r="375">
          <cell r="B375">
            <v>429110</v>
          </cell>
          <cell r="C375">
            <v>367</v>
          </cell>
          <cell r="D375" t="str">
            <v>K S VISHAL  SENTHILKUMAR</v>
          </cell>
          <cell r="E375">
            <v>429110</v>
          </cell>
          <cell r="F375" t="str">
            <v>27-Aug-05</v>
          </cell>
          <cell r="G375" t="str">
            <v>(TN)</v>
          </cell>
          <cell r="H375">
            <v>26</v>
          </cell>
          <cell r="I375">
            <v>45</v>
          </cell>
          <cell r="J375">
            <v>11.25</v>
          </cell>
          <cell r="K375">
            <v>0</v>
          </cell>
          <cell r="M375">
            <v>37.25</v>
          </cell>
        </row>
        <row r="376">
          <cell r="B376">
            <v>421768</v>
          </cell>
          <cell r="C376">
            <v>367</v>
          </cell>
          <cell r="D376" t="str">
            <v>YOHAAN  CHOKHANY</v>
          </cell>
          <cell r="E376">
            <v>421768</v>
          </cell>
          <cell r="F376" t="str">
            <v>28-Apr-05</v>
          </cell>
          <cell r="G376" t="str">
            <v>(MH)</v>
          </cell>
          <cell r="H376">
            <v>21</v>
          </cell>
          <cell r="I376">
            <v>57</v>
          </cell>
          <cell r="J376">
            <v>14.25</v>
          </cell>
          <cell r="K376">
            <v>0</v>
          </cell>
          <cell r="M376">
            <v>37.25</v>
          </cell>
        </row>
        <row r="377">
          <cell r="B377">
            <v>421472</v>
          </cell>
          <cell r="C377">
            <v>370</v>
          </cell>
          <cell r="D377" t="str">
            <v>VICTOR  MOHANRAM</v>
          </cell>
          <cell r="E377">
            <v>421472</v>
          </cell>
          <cell r="F377" t="str">
            <v>15-Jul-07</v>
          </cell>
          <cell r="G377" t="str">
            <v>(HR)</v>
          </cell>
          <cell r="H377">
            <v>27</v>
          </cell>
          <cell r="I377">
            <v>40</v>
          </cell>
          <cell r="J377">
            <v>10</v>
          </cell>
          <cell r="K377">
            <v>0</v>
          </cell>
          <cell r="M377">
            <v>37</v>
          </cell>
        </row>
        <row r="378">
          <cell r="B378">
            <v>428632</v>
          </cell>
          <cell r="C378">
            <v>370</v>
          </cell>
          <cell r="D378" t="str">
            <v>ATUL  RAI</v>
          </cell>
          <cell r="E378">
            <v>428632</v>
          </cell>
          <cell r="F378" t="str">
            <v>01-Jan-07</v>
          </cell>
          <cell r="G378" t="str">
            <v>(UP)</v>
          </cell>
          <cell r="H378">
            <v>32</v>
          </cell>
          <cell r="I378">
            <v>20</v>
          </cell>
          <cell r="J378">
            <v>5</v>
          </cell>
          <cell r="K378">
            <v>0</v>
          </cell>
          <cell r="M378">
            <v>37</v>
          </cell>
        </row>
        <row r="379">
          <cell r="B379">
            <v>421090</v>
          </cell>
          <cell r="C379">
            <v>370</v>
          </cell>
          <cell r="D379" t="str">
            <v>DEVBRAT  BANERJEE</v>
          </cell>
          <cell r="E379">
            <v>421090</v>
          </cell>
          <cell r="F379" t="str">
            <v>26-Nov-06</v>
          </cell>
          <cell r="G379" t="str">
            <v>(MH)</v>
          </cell>
          <cell r="H379">
            <v>37</v>
          </cell>
          <cell r="I379">
            <v>0</v>
          </cell>
          <cell r="J379">
            <v>0</v>
          </cell>
          <cell r="K379">
            <v>0</v>
          </cell>
          <cell r="M379">
            <v>37</v>
          </cell>
        </row>
        <row r="380">
          <cell r="B380">
            <v>422686</v>
          </cell>
          <cell r="C380">
            <v>370</v>
          </cell>
          <cell r="D380" t="str">
            <v>MANVARDHAN  RAKHECHA</v>
          </cell>
          <cell r="E380">
            <v>422686</v>
          </cell>
          <cell r="F380" t="str">
            <v>20-Sep-06</v>
          </cell>
          <cell r="G380" t="str">
            <v>(MP)</v>
          </cell>
          <cell r="H380">
            <v>28</v>
          </cell>
          <cell r="I380">
            <v>0</v>
          </cell>
          <cell r="J380">
            <v>0</v>
          </cell>
          <cell r="K380">
            <v>0</v>
          </cell>
          <cell r="M380">
            <v>37</v>
          </cell>
        </row>
        <row r="381">
          <cell r="B381">
            <v>416164</v>
          </cell>
          <cell r="C381">
            <v>370</v>
          </cell>
          <cell r="D381" t="str">
            <v>ASHWIN MANIKANDAN</v>
          </cell>
          <cell r="E381">
            <v>416164</v>
          </cell>
          <cell r="F381" t="str">
            <v>02-Nov-05</v>
          </cell>
          <cell r="G381" t="str">
            <v>(KA)</v>
          </cell>
          <cell r="H381">
            <v>37</v>
          </cell>
          <cell r="I381">
            <v>0</v>
          </cell>
          <cell r="J381">
            <v>0</v>
          </cell>
          <cell r="K381">
            <v>0</v>
          </cell>
          <cell r="M381">
            <v>37</v>
          </cell>
        </row>
        <row r="382">
          <cell r="B382">
            <v>428844</v>
          </cell>
          <cell r="C382">
            <v>370</v>
          </cell>
          <cell r="D382" t="str">
            <v>SAHAN REDDY VEDEREA</v>
          </cell>
          <cell r="E382">
            <v>428844</v>
          </cell>
          <cell r="F382" t="str">
            <v>04-Oct-05</v>
          </cell>
          <cell r="G382" t="str">
            <v>(TS)</v>
          </cell>
          <cell r="H382">
            <v>35</v>
          </cell>
          <cell r="I382">
            <v>8</v>
          </cell>
          <cell r="J382">
            <v>2</v>
          </cell>
          <cell r="K382">
            <v>0</v>
          </cell>
          <cell r="M382">
            <v>37</v>
          </cell>
        </row>
        <row r="383">
          <cell r="B383">
            <v>425709</v>
          </cell>
          <cell r="C383">
            <v>370</v>
          </cell>
          <cell r="D383" t="str">
            <v>HARSH  SONI</v>
          </cell>
          <cell r="E383">
            <v>425709</v>
          </cell>
          <cell r="F383" t="str">
            <v>24-Jan-05</v>
          </cell>
          <cell r="G383" t="str">
            <v>(RJ)</v>
          </cell>
          <cell r="H383">
            <v>23</v>
          </cell>
          <cell r="I383">
            <v>8</v>
          </cell>
          <cell r="J383">
            <v>2</v>
          </cell>
          <cell r="K383">
            <v>0</v>
          </cell>
          <cell r="M383">
            <v>37</v>
          </cell>
        </row>
        <row r="384">
          <cell r="B384">
            <v>427838</v>
          </cell>
          <cell r="C384">
            <v>377</v>
          </cell>
          <cell r="D384" t="str">
            <v>BHAVYA IRISHKUMAR  JOSHI</v>
          </cell>
          <cell r="E384">
            <v>427838</v>
          </cell>
          <cell r="F384" t="str">
            <v>04-Sep-06</v>
          </cell>
          <cell r="G384" t="str">
            <v>(GJ)</v>
          </cell>
          <cell r="H384">
            <v>22</v>
          </cell>
          <cell r="I384">
            <v>26</v>
          </cell>
          <cell r="J384">
            <v>6.5</v>
          </cell>
          <cell r="K384">
            <v>0</v>
          </cell>
          <cell r="M384">
            <v>36.5</v>
          </cell>
        </row>
        <row r="385">
          <cell r="B385">
            <v>427879</v>
          </cell>
          <cell r="C385">
            <v>377</v>
          </cell>
          <cell r="D385" t="str">
            <v>VISHWAM PRADYUMAN  PAREJIYA</v>
          </cell>
          <cell r="E385">
            <v>427879</v>
          </cell>
          <cell r="F385" t="str">
            <v>21-Jul-06</v>
          </cell>
          <cell r="G385" t="str">
            <v>(GJ)</v>
          </cell>
          <cell r="H385">
            <v>35</v>
          </cell>
          <cell r="I385">
            <v>6</v>
          </cell>
          <cell r="J385">
            <v>1.5</v>
          </cell>
          <cell r="K385">
            <v>0</v>
          </cell>
          <cell r="M385">
            <v>36.5</v>
          </cell>
        </row>
        <row r="386">
          <cell r="B386">
            <v>429078</v>
          </cell>
          <cell r="C386">
            <v>377</v>
          </cell>
          <cell r="D386" t="str">
            <v>ANANT  ARORA</v>
          </cell>
          <cell r="E386">
            <v>429078</v>
          </cell>
          <cell r="F386" t="str">
            <v>04-Mar-05</v>
          </cell>
          <cell r="G386" t="str">
            <v>(DL)</v>
          </cell>
          <cell r="H386">
            <v>34</v>
          </cell>
          <cell r="I386">
            <v>10</v>
          </cell>
          <cell r="J386">
            <v>2.5</v>
          </cell>
          <cell r="K386">
            <v>0</v>
          </cell>
          <cell r="M386">
            <v>36.5</v>
          </cell>
        </row>
        <row r="387">
          <cell r="B387">
            <v>435702</v>
          </cell>
          <cell r="C387">
            <v>377</v>
          </cell>
          <cell r="D387" t="str">
            <v>HARSH SINGH</v>
          </cell>
          <cell r="E387">
            <v>435702</v>
          </cell>
          <cell r="F387" t="str">
            <v>19-Sep-07</v>
          </cell>
          <cell r="G387" t="str">
            <v>(UP)</v>
          </cell>
          <cell r="H387">
            <v>17</v>
          </cell>
          <cell r="I387">
            <v>70</v>
          </cell>
          <cell r="J387">
            <v>17.5</v>
          </cell>
          <cell r="K387">
            <v>0</v>
          </cell>
          <cell r="M387">
            <v>36.5</v>
          </cell>
        </row>
        <row r="388">
          <cell r="B388">
            <v>433721</v>
          </cell>
          <cell r="C388">
            <v>381</v>
          </cell>
          <cell r="D388" t="str">
            <v>PRANJAL JAIN</v>
          </cell>
          <cell r="E388">
            <v>433721</v>
          </cell>
          <cell r="F388" t="str">
            <v>20-Jul-07</v>
          </cell>
          <cell r="G388" t="str">
            <v>(PB)</v>
          </cell>
          <cell r="H388">
            <v>36</v>
          </cell>
          <cell r="I388">
            <v>0</v>
          </cell>
          <cell r="J388">
            <v>0</v>
          </cell>
          <cell r="K388">
            <v>0</v>
          </cell>
          <cell r="M388">
            <v>36</v>
          </cell>
        </row>
        <row r="389">
          <cell r="B389">
            <v>430011</v>
          </cell>
          <cell r="C389">
            <v>381</v>
          </cell>
          <cell r="D389" t="str">
            <v>KATHITH  SEHGAL</v>
          </cell>
          <cell r="E389">
            <v>430011</v>
          </cell>
          <cell r="F389" t="str">
            <v>10-Nov-06</v>
          </cell>
          <cell r="G389" t="str">
            <v>(HR)</v>
          </cell>
          <cell r="H389">
            <v>26</v>
          </cell>
          <cell r="I389">
            <v>8</v>
          </cell>
          <cell r="J389">
            <v>2</v>
          </cell>
          <cell r="K389">
            <v>0</v>
          </cell>
          <cell r="M389">
            <v>36</v>
          </cell>
        </row>
        <row r="390">
          <cell r="B390">
            <v>426424</v>
          </cell>
          <cell r="C390">
            <v>381</v>
          </cell>
          <cell r="D390" t="str">
            <v>HANOCK  MALLAMPATI</v>
          </cell>
          <cell r="E390">
            <v>426424</v>
          </cell>
          <cell r="F390" t="str">
            <v>21-Jul-06</v>
          </cell>
          <cell r="G390" t="str">
            <v>(TS)</v>
          </cell>
          <cell r="H390">
            <v>28</v>
          </cell>
          <cell r="I390">
            <v>32</v>
          </cell>
          <cell r="J390">
            <v>8</v>
          </cell>
          <cell r="K390">
            <v>0</v>
          </cell>
          <cell r="M390">
            <v>36</v>
          </cell>
        </row>
        <row r="391">
          <cell r="B391">
            <v>428769</v>
          </cell>
          <cell r="C391">
            <v>381</v>
          </cell>
          <cell r="D391" t="str">
            <v>HARSHA  PERLA</v>
          </cell>
          <cell r="E391">
            <v>428769</v>
          </cell>
          <cell r="F391" t="str">
            <v>21-Nov-05</v>
          </cell>
          <cell r="G391" t="str">
            <v>(TS)</v>
          </cell>
          <cell r="H391">
            <v>36</v>
          </cell>
          <cell r="I391">
            <v>0</v>
          </cell>
          <cell r="J391">
            <v>0</v>
          </cell>
          <cell r="K391">
            <v>0</v>
          </cell>
          <cell r="M391">
            <v>36</v>
          </cell>
        </row>
        <row r="392">
          <cell r="B392">
            <v>426673</v>
          </cell>
          <cell r="C392">
            <v>381</v>
          </cell>
          <cell r="D392" t="str">
            <v>MEER AJAY  VEREKAR</v>
          </cell>
          <cell r="E392">
            <v>426673</v>
          </cell>
          <cell r="F392" t="str">
            <v>24-Feb-05</v>
          </cell>
          <cell r="G392" t="str">
            <v>(MH)</v>
          </cell>
          <cell r="H392">
            <v>31</v>
          </cell>
          <cell r="I392">
            <v>20</v>
          </cell>
          <cell r="J392">
            <v>5</v>
          </cell>
          <cell r="K392">
            <v>0</v>
          </cell>
          <cell r="M392">
            <v>36</v>
          </cell>
        </row>
        <row r="393">
          <cell r="B393">
            <v>424568</v>
          </cell>
          <cell r="C393">
            <v>386</v>
          </cell>
          <cell r="D393" t="str">
            <v>SEHAJ SHARMA</v>
          </cell>
          <cell r="E393">
            <v>424568</v>
          </cell>
          <cell r="F393" t="str">
            <v>13-Jan-08</v>
          </cell>
          <cell r="G393" t="str">
            <v>(DL)</v>
          </cell>
          <cell r="H393">
            <v>32</v>
          </cell>
          <cell r="I393">
            <v>15</v>
          </cell>
          <cell r="J393">
            <v>3.75</v>
          </cell>
          <cell r="K393">
            <v>0</v>
          </cell>
          <cell r="M393">
            <v>35.75</v>
          </cell>
        </row>
        <row r="394">
          <cell r="B394">
            <v>424698</v>
          </cell>
          <cell r="C394">
            <v>386</v>
          </cell>
          <cell r="D394" t="str">
            <v>ANANYA  GOHRI</v>
          </cell>
          <cell r="E394">
            <v>424698</v>
          </cell>
          <cell r="F394" t="str">
            <v>29-Jun-05</v>
          </cell>
          <cell r="G394" t="str">
            <v>(DL)</v>
          </cell>
          <cell r="H394">
            <v>32</v>
          </cell>
          <cell r="I394">
            <v>0</v>
          </cell>
          <cell r="J394">
            <v>0</v>
          </cell>
          <cell r="K394">
            <v>0</v>
          </cell>
          <cell r="M394">
            <v>35.75</v>
          </cell>
        </row>
        <row r="395">
          <cell r="B395">
            <v>422512</v>
          </cell>
          <cell r="C395">
            <v>388</v>
          </cell>
          <cell r="D395" t="str">
            <v>AUM PRANAY  PARIKH</v>
          </cell>
          <cell r="E395">
            <v>422512</v>
          </cell>
          <cell r="F395" t="str">
            <v>27-Sep-06</v>
          </cell>
          <cell r="G395" t="str">
            <v>(GJ)</v>
          </cell>
          <cell r="H395">
            <v>25</v>
          </cell>
          <cell r="I395">
            <v>26</v>
          </cell>
          <cell r="J395">
            <v>6.5</v>
          </cell>
          <cell r="K395">
            <v>0</v>
          </cell>
          <cell r="M395">
            <v>35.5</v>
          </cell>
        </row>
        <row r="396">
          <cell r="B396">
            <v>425225</v>
          </cell>
          <cell r="C396">
            <v>388</v>
          </cell>
          <cell r="D396" t="str">
            <v>VED BHAVIKBHAI  GAJIWALA</v>
          </cell>
          <cell r="E396">
            <v>425225</v>
          </cell>
          <cell r="F396" t="str">
            <v>02-Apr-06</v>
          </cell>
          <cell r="G396" t="str">
            <v>(GJ)</v>
          </cell>
          <cell r="H396">
            <v>26</v>
          </cell>
          <cell r="I396">
            <v>38</v>
          </cell>
          <cell r="J396">
            <v>9.5</v>
          </cell>
          <cell r="K396">
            <v>0</v>
          </cell>
          <cell r="M396">
            <v>35.5</v>
          </cell>
        </row>
        <row r="397">
          <cell r="B397">
            <v>432962</v>
          </cell>
          <cell r="C397">
            <v>388</v>
          </cell>
          <cell r="D397" t="str">
            <v>ANUJ  JHANJHARIYA</v>
          </cell>
          <cell r="E397">
            <v>432962</v>
          </cell>
          <cell r="F397" t="str">
            <v>31-Mar-06</v>
          </cell>
          <cell r="G397" t="str">
            <v>(HR)</v>
          </cell>
          <cell r="H397">
            <v>29</v>
          </cell>
          <cell r="I397">
            <v>0</v>
          </cell>
          <cell r="J397">
            <v>0</v>
          </cell>
          <cell r="K397">
            <v>0</v>
          </cell>
          <cell r="M397">
            <v>35.5</v>
          </cell>
        </row>
        <row r="398">
          <cell r="B398">
            <v>432701</v>
          </cell>
          <cell r="C398">
            <v>388</v>
          </cell>
          <cell r="D398" t="str">
            <v>PIYUSH  KUMAR</v>
          </cell>
          <cell r="E398">
            <v>432701</v>
          </cell>
          <cell r="F398" t="str">
            <v>28-Feb-06</v>
          </cell>
          <cell r="G398" t="str">
            <v>(UP)</v>
          </cell>
          <cell r="H398">
            <v>12</v>
          </cell>
          <cell r="I398">
            <v>20</v>
          </cell>
          <cell r="J398">
            <v>5</v>
          </cell>
          <cell r="K398">
            <v>0</v>
          </cell>
          <cell r="M398">
            <v>35.5</v>
          </cell>
        </row>
        <row r="399">
          <cell r="B399">
            <v>431789</v>
          </cell>
          <cell r="C399">
            <v>388</v>
          </cell>
          <cell r="D399" t="str">
            <v>AYAAN  GIRDHAR</v>
          </cell>
          <cell r="E399">
            <v>431789</v>
          </cell>
          <cell r="F399" t="str">
            <v>28-Nov-05</v>
          </cell>
          <cell r="G399" t="str">
            <v>(MH)</v>
          </cell>
          <cell r="H399">
            <v>33</v>
          </cell>
          <cell r="I399">
            <v>10</v>
          </cell>
          <cell r="J399">
            <v>2.5</v>
          </cell>
          <cell r="K399">
            <v>0</v>
          </cell>
          <cell r="M399">
            <v>35.5</v>
          </cell>
        </row>
        <row r="400">
          <cell r="B400">
            <v>428035</v>
          </cell>
          <cell r="C400">
            <v>388</v>
          </cell>
          <cell r="D400" t="str">
            <v>KRITNU  JANGRA</v>
          </cell>
          <cell r="E400">
            <v>428035</v>
          </cell>
          <cell r="F400" t="str">
            <v>30-Aug-05</v>
          </cell>
          <cell r="G400" t="str">
            <v>(HR)</v>
          </cell>
          <cell r="H400">
            <v>16</v>
          </cell>
          <cell r="I400">
            <v>15</v>
          </cell>
          <cell r="J400">
            <v>3.75</v>
          </cell>
          <cell r="K400">
            <v>0</v>
          </cell>
          <cell r="M400">
            <v>35.5</v>
          </cell>
        </row>
        <row r="401">
          <cell r="B401">
            <v>424502</v>
          </cell>
          <cell r="C401">
            <v>388</v>
          </cell>
          <cell r="D401" t="str">
            <v>PRANAV DNYANESHWAR  KORADE</v>
          </cell>
          <cell r="E401">
            <v>424502</v>
          </cell>
          <cell r="F401" t="str">
            <v>04-Aug-05</v>
          </cell>
          <cell r="G401" t="str">
            <v>(MH)</v>
          </cell>
          <cell r="H401">
            <v>33</v>
          </cell>
          <cell r="I401">
            <v>10</v>
          </cell>
          <cell r="J401">
            <v>2.5</v>
          </cell>
          <cell r="K401">
            <v>0</v>
          </cell>
          <cell r="M401">
            <v>35.5</v>
          </cell>
        </row>
        <row r="402">
          <cell r="B402">
            <v>423864</v>
          </cell>
          <cell r="C402">
            <v>395</v>
          </cell>
          <cell r="D402" t="str">
            <v>AADITYA  NIMISH  SURVE</v>
          </cell>
          <cell r="E402">
            <v>423864</v>
          </cell>
          <cell r="F402" t="str">
            <v>24-Feb-06</v>
          </cell>
          <cell r="G402" t="str">
            <v>(MH)</v>
          </cell>
          <cell r="H402">
            <v>28</v>
          </cell>
          <cell r="I402">
            <v>26</v>
          </cell>
          <cell r="J402">
            <v>6.5</v>
          </cell>
          <cell r="K402">
            <v>0</v>
          </cell>
          <cell r="M402">
            <v>34.5</v>
          </cell>
        </row>
        <row r="403">
          <cell r="B403">
            <v>434318</v>
          </cell>
          <cell r="C403">
            <v>395</v>
          </cell>
          <cell r="D403" t="str">
            <v>KESHAV YADAV</v>
          </cell>
          <cell r="E403">
            <v>434318</v>
          </cell>
          <cell r="F403" t="str">
            <v>16-Dec-05</v>
          </cell>
          <cell r="G403" t="str">
            <v>(HR)</v>
          </cell>
          <cell r="H403">
            <v>30</v>
          </cell>
          <cell r="I403">
            <v>0</v>
          </cell>
          <cell r="J403">
            <v>0</v>
          </cell>
          <cell r="K403">
            <v>0</v>
          </cell>
          <cell r="M403">
            <v>34.5</v>
          </cell>
        </row>
        <row r="404">
          <cell r="B404">
            <v>425829</v>
          </cell>
          <cell r="C404">
            <v>395</v>
          </cell>
          <cell r="D404" t="str">
            <v>GUNEK  SINGH</v>
          </cell>
          <cell r="E404">
            <v>425829</v>
          </cell>
          <cell r="F404" t="str">
            <v>23-Jul-05</v>
          </cell>
          <cell r="G404" t="str">
            <v>(DL)</v>
          </cell>
          <cell r="H404">
            <v>26</v>
          </cell>
          <cell r="I404">
            <v>0</v>
          </cell>
          <cell r="J404">
            <v>0</v>
          </cell>
          <cell r="K404">
            <v>0</v>
          </cell>
          <cell r="M404">
            <v>34.5</v>
          </cell>
        </row>
        <row r="405">
          <cell r="B405">
            <v>423121</v>
          </cell>
          <cell r="C405">
            <v>398</v>
          </cell>
          <cell r="D405" t="str">
            <v>ATULYA ATRI</v>
          </cell>
          <cell r="E405">
            <v>423121</v>
          </cell>
          <cell r="F405" t="str">
            <v>23-Nov-06</v>
          </cell>
          <cell r="G405" t="str">
            <v>(DL)</v>
          </cell>
          <cell r="H405">
            <v>26</v>
          </cell>
          <cell r="I405">
            <v>15</v>
          </cell>
          <cell r="J405">
            <v>3.75</v>
          </cell>
          <cell r="K405">
            <v>0</v>
          </cell>
          <cell r="M405">
            <v>33.75</v>
          </cell>
        </row>
        <row r="406">
          <cell r="B406">
            <v>430496</v>
          </cell>
          <cell r="C406">
            <v>398</v>
          </cell>
          <cell r="D406" t="str">
            <v>SIDDHANT  KRISHNA</v>
          </cell>
          <cell r="E406">
            <v>430496</v>
          </cell>
          <cell r="F406" t="str">
            <v>15-Feb-06</v>
          </cell>
          <cell r="G406" t="str">
            <v>(HR)</v>
          </cell>
          <cell r="H406">
            <v>28</v>
          </cell>
          <cell r="I406">
            <v>23</v>
          </cell>
          <cell r="J406">
            <v>5.75</v>
          </cell>
          <cell r="K406">
            <v>0</v>
          </cell>
          <cell r="M406">
            <v>33.75</v>
          </cell>
        </row>
        <row r="407">
          <cell r="B407">
            <v>424558</v>
          </cell>
          <cell r="C407">
            <v>400</v>
          </cell>
          <cell r="D407" t="str">
            <v>HARDIK  KHANDUJA</v>
          </cell>
          <cell r="E407">
            <v>424558</v>
          </cell>
          <cell r="F407" t="str">
            <v>11-Nov-06</v>
          </cell>
          <cell r="G407" t="str">
            <v>(PB)</v>
          </cell>
          <cell r="H407">
            <v>29</v>
          </cell>
          <cell r="I407">
            <v>18</v>
          </cell>
          <cell r="J407">
            <v>4.5</v>
          </cell>
          <cell r="K407">
            <v>0</v>
          </cell>
          <cell r="M407">
            <v>33.5</v>
          </cell>
        </row>
        <row r="408">
          <cell r="B408">
            <v>427629</v>
          </cell>
          <cell r="C408">
            <v>400</v>
          </cell>
          <cell r="D408" t="str">
            <v>RIBHAV  JHAWAR</v>
          </cell>
          <cell r="E408">
            <v>427629</v>
          </cell>
          <cell r="F408" t="str">
            <v>21-May-05</v>
          </cell>
          <cell r="G408" t="str">
            <v>(WB)</v>
          </cell>
          <cell r="H408">
            <v>24</v>
          </cell>
          <cell r="I408">
            <v>6</v>
          </cell>
          <cell r="J408">
            <v>1.5</v>
          </cell>
          <cell r="K408">
            <v>0</v>
          </cell>
          <cell r="M408">
            <v>33.5</v>
          </cell>
        </row>
        <row r="409">
          <cell r="B409">
            <v>429834</v>
          </cell>
          <cell r="C409">
            <v>402</v>
          </cell>
          <cell r="D409" t="str">
            <v>HARWIN SINGH  MUNJAL</v>
          </cell>
          <cell r="E409">
            <v>429834</v>
          </cell>
          <cell r="F409" t="str">
            <v>18-Feb-07</v>
          </cell>
          <cell r="G409" t="str">
            <v>(PB)</v>
          </cell>
          <cell r="H409">
            <v>27</v>
          </cell>
          <cell r="I409">
            <v>25</v>
          </cell>
          <cell r="J409">
            <v>6.25</v>
          </cell>
          <cell r="K409">
            <v>0</v>
          </cell>
          <cell r="M409">
            <v>33.25</v>
          </cell>
        </row>
        <row r="410">
          <cell r="B410">
            <v>425332</v>
          </cell>
          <cell r="C410">
            <v>402</v>
          </cell>
          <cell r="D410" t="str">
            <v>SRINIKETH KANNAN</v>
          </cell>
          <cell r="E410">
            <v>425332</v>
          </cell>
          <cell r="F410" t="str">
            <v>20-Oct-07</v>
          </cell>
          <cell r="G410" t="str">
            <v>(KA)</v>
          </cell>
          <cell r="H410">
            <v>25</v>
          </cell>
          <cell r="I410">
            <v>25</v>
          </cell>
          <cell r="J410">
            <v>6.25</v>
          </cell>
          <cell r="K410">
            <v>0</v>
          </cell>
          <cell r="M410">
            <v>33.25</v>
          </cell>
        </row>
        <row r="411">
          <cell r="B411">
            <v>431854</v>
          </cell>
          <cell r="C411">
            <v>404</v>
          </cell>
          <cell r="D411" t="str">
            <v>NAIVEDYA  MITTAL</v>
          </cell>
          <cell r="E411">
            <v>431854</v>
          </cell>
          <cell r="F411" t="str">
            <v>31-Oct-08</v>
          </cell>
          <cell r="G411" t="str">
            <v>(UK)</v>
          </cell>
          <cell r="H411">
            <v>26</v>
          </cell>
          <cell r="I411">
            <v>28</v>
          </cell>
          <cell r="J411">
            <v>7</v>
          </cell>
          <cell r="K411">
            <v>0</v>
          </cell>
          <cell r="M411">
            <v>33</v>
          </cell>
        </row>
        <row r="412">
          <cell r="B412">
            <v>427409</v>
          </cell>
          <cell r="C412">
            <v>404</v>
          </cell>
          <cell r="D412" t="str">
            <v>SIVA PRASATH  K</v>
          </cell>
          <cell r="E412">
            <v>427409</v>
          </cell>
          <cell r="F412" t="str">
            <v>28-Nov-07</v>
          </cell>
          <cell r="G412" t="str">
            <v>(TN)</v>
          </cell>
          <cell r="H412">
            <v>25</v>
          </cell>
          <cell r="I412">
            <v>32</v>
          </cell>
          <cell r="J412">
            <v>8</v>
          </cell>
          <cell r="K412">
            <v>0</v>
          </cell>
          <cell r="M412">
            <v>33</v>
          </cell>
        </row>
        <row r="413">
          <cell r="B413">
            <v>425150</v>
          </cell>
          <cell r="C413">
            <v>404</v>
          </cell>
          <cell r="D413" t="str">
            <v>KRIISH AJAY  TYAGI</v>
          </cell>
          <cell r="E413">
            <v>425150</v>
          </cell>
          <cell r="F413" t="str">
            <v>23-Apr-07</v>
          </cell>
          <cell r="G413" t="str">
            <v>(KA)</v>
          </cell>
          <cell r="H413">
            <v>21</v>
          </cell>
          <cell r="I413">
            <v>48</v>
          </cell>
          <cell r="J413">
            <v>12</v>
          </cell>
          <cell r="K413">
            <v>0</v>
          </cell>
          <cell r="M413">
            <v>33</v>
          </cell>
        </row>
        <row r="414">
          <cell r="B414">
            <v>430751</v>
          </cell>
          <cell r="C414">
            <v>404</v>
          </cell>
          <cell r="D414" t="str">
            <v>ANVESH  BANOTHU</v>
          </cell>
          <cell r="E414">
            <v>430751</v>
          </cell>
          <cell r="F414" t="str">
            <v>28-Nov-05</v>
          </cell>
          <cell r="G414" t="str">
            <v>(TS)</v>
          </cell>
          <cell r="H414">
            <v>31</v>
          </cell>
          <cell r="I414">
            <v>8</v>
          </cell>
          <cell r="J414">
            <v>2</v>
          </cell>
          <cell r="K414">
            <v>0</v>
          </cell>
          <cell r="M414">
            <v>33</v>
          </cell>
        </row>
        <row r="415">
          <cell r="B415">
            <v>431851</v>
          </cell>
          <cell r="C415">
            <v>408</v>
          </cell>
          <cell r="D415" t="str">
            <v>AMRIT  DHANKAR</v>
          </cell>
          <cell r="E415">
            <v>431851</v>
          </cell>
          <cell r="F415" t="str">
            <v>09-May-08</v>
          </cell>
          <cell r="G415" t="str">
            <v>(UK)</v>
          </cell>
          <cell r="H415">
            <v>24</v>
          </cell>
          <cell r="I415">
            <v>35</v>
          </cell>
          <cell r="J415">
            <v>8.75</v>
          </cell>
          <cell r="K415">
            <v>0</v>
          </cell>
          <cell r="M415">
            <v>32.75</v>
          </cell>
        </row>
        <row r="416">
          <cell r="B416">
            <v>430527</v>
          </cell>
          <cell r="C416">
            <v>409</v>
          </cell>
          <cell r="D416" t="str">
            <v>SIVAJI PILLA</v>
          </cell>
          <cell r="E416">
            <v>430527</v>
          </cell>
          <cell r="F416" t="str">
            <v>25-Apr-06</v>
          </cell>
          <cell r="G416" t="str">
            <v>(AP)</v>
          </cell>
          <cell r="H416">
            <v>22</v>
          </cell>
          <cell r="I416">
            <v>16</v>
          </cell>
          <cell r="J416">
            <v>4</v>
          </cell>
          <cell r="K416">
            <v>0</v>
          </cell>
          <cell r="M416">
            <v>32.5</v>
          </cell>
        </row>
        <row r="417">
          <cell r="B417">
            <v>424707</v>
          </cell>
          <cell r="C417">
            <v>409</v>
          </cell>
          <cell r="D417" t="str">
            <v>NAMAN  AHUJA</v>
          </cell>
          <cell r="E417">
            <v>424707</v>
          </cell>
          <cell r="F417" t="str">
            <v>17-Apr-06</v>
          </cell>
          <cell r="G417" t="str">
            <v>(DL)</v>
          </cell>
          <cell r="H417">
            <v>30</v>
          </cell>
          <cell r="I417">
            <v>10</v>
          </cell>
          <cell r="J417">
            <v>2.5</v>
          </cell>
          <cell r="K417">
            <v>0</v>
          </cell>
          <cell r="M417">
            <v>32.5</v>
          </cell>
        </row>
        <row r="418">
          <cell r="B418">
            <v>423747</v>
          </cell>
          <cell r="C418">
            <v>409</v>
          </cell>
          <cell r="D418" t="str">
            <v>HANUSH ANAND  GANDIKOTE</v>
          </cell>
          <cell r="E418">
            <v>423747</v>
          </cell>
          <cell r="F418" t="str">
            <v>14-Oct-06</v>
          </cell>
          <cell r="G418" t="str">
            <v>(KA)</v>
          </cell>
          <cell r="H418">
            <v>23</v>
          </cell>
          <cell r="I418">
            <v>20</v>
          </cell>
          <cell r="J418">
            <v>5</v>
          </cell>
          <cell r="K418">
            <v>0</v>
          </cell>
          <cell r="M418">
            <v>32.5</v>
          </cell>
        </row>
        <row r="419">
          <cell r="B419">
            <v>423558</v>
          </cell>
          <cell r="C419">
            <v>412</v>
          </cell>
          <cell r="D419" t="str">
            <v>SAMBHAV  SONDHI</v>
          </cell>
          <cell r="E419">
            <v>423558</v>
          </cell>
          <cell r="F419" t="str">
            <v>17-Jun-06</v>
          </cell>
          <cell r="G419" t="str">
            <v>(PB)</v>
          </cell>
          <cell r="H419">
            <v>26</v>
          </cell>
          <cell r="I419">
            <v>25</v>
          </cell>
          <cell r="J419">
            <v>6.25</v>
          </cell>
          <cell r="K419">
            <v>0</v>
          </cell>
          <cell r="M419">
            <v>32.25</v>
          </cell>
        </row>
        <row r="420">
          <cell r="B420">
            <v>421923</v>
          </cell>
          <cell r="C420">
            <v>412</v>
          </cell>
          <cell r="D420" t="str">
            <v>SAJAL  KESARWANI</v>
          </cell>
          <cell r="E420">
            <v>421923</v>
          </cell>
          <cell r="F420" t="str">
            <v>14-Jun-05</v>
          </cell>
          <cell r="G420" t="str">
            <v>(UP)</v>
          </cell>
          <cell r="H420">
            <v>20</v>
          </cell>
          <cell r="I420">
            <v>25</v>
          </cell>
          <cell r="J420">
            <v>6.25</v>
          </cell>
          <cell r="K420">
            <v>0</v>
          </cell>
          <cell r="M420">
            <v>32.25</v>
          </cell>
        </row>
        <row r="421">
          <cell r="B421">
            <v>428569</v>
          </cell>
          <cell r="C421">
            <v>414</v>
          </cell>
          <cell r="D421" t="str">
            <v>NAMIT  BHATIA</v>
          </cell>
          <cell r="E421">
            <v>428569</v>
          </cell>
          <cell r="F421" t="str">
            <v>16-Oct-07</v>
          </cell>
          <cell r="G421" t="str">
            <v>(DL)</v>
          </cell>
          <cell r="H421">
            <v>28</v>
          </cell>
          <cell r="I421">
            <v>0</v>
          </cell>
          <cell r="J421">
            <v>0</v>
          </cell>
          <cell r="K421">
            <v>0</v>
          </cell>
          <cell r="M421">
            <v>32</v>
          </cell>
        </row>
        <row r="422">
          <cell r="B422">
            <v>429898</v>
          </cell>
          <cell r="C422">
            <v>414</v>
          </cell>
          <cell r="D422" t="str">
            <v>RAYAANSH  RAJEEV</v>
          </cell>
          <cell r="E422">
            <v>429898</v>
          </cell>
          <cell r="F422" t="str">
            <v>01-May-07</v>
          </cell>
          <cell r="G422" t="str">
            <v>(TS)</v>
          </cell>
          <cell r="H422">
            <v>25</v>
          </cell>
          <cell r="I422">
            <v>28</v>
          </cell>
          <cell r="J422">
            <v>7</v>
          </cell>
          <cell r="K422">
            <v>0</v>
          </cell>
          <cell r="M422">
            <v>32</v>
          </cell>
        </row>
        <row r="423">
          <cell r="B423">
            <v>431877</v>
          </cell>
          <cell r="C423">
            <v>414</v>
          </cell>
          <cell r="D423" t="str">
            <v>JASRAJ SINGH  JAGDEV</v>
          </cell>
          <cell r="E423">
            <v>431877</v>
          </cell>
          <cell r="F423" t="str">
            <v>15-Mar-07</v>
          </cell>
          <cell r="G423" t="str">
            <v>(PB)</v>
          </cell>
          <cell r="H423">
            <v>32</v>
          </cell>
          <cell r="I423">
            <v>0</v>
          </cell>
          <cell r="J423">
            <v>0</v>
          </cell>
          <cell r="K423">
            <v>0</v>
          </cell>
          <cell r="M423">
            <v>32</v>
          </cell>
        </row>
        <row r="424">
          <cell r="B424">
            <v>421101</v>
          </cell>
          <cell r="C424">
            <v>414</v>
          </cell>
          <cell r="D424" t="str">
            <v>IREN  SINGH</v>
          </cell>
          <cell r="E424">
            <v>421101</v>
          </cell>
          <cell r="F424" t="str">
            <v>01-Mar-07</v>
          </cell>
          <cell r="G424" t="str">
            <v>(CH)</v>
          </cell>
          <cell r="H424">
            <v>20</v>
          </cell>
          <cell r="I424">
            <v>8</v>
          </cell>
          <cell r="J424">
            <v>2</v>
          </cell>
          <cell r="K424">
            <v>0</v>
          </cell>
          <cell r="M424">
            <v>32</v>
          </cell>
        </row>
        <row r="425">
          <cell r="B425">
            <v>434811</v>
          </cell>
          <cell r="C425">
            <v>418</v>
          </cell>
          <cell r="D425" t="str">
            <v>AKSHAT BHARDWAJ</v>
          </cell>
          <cell r="E425">
            <v>434811</v>
          </cell>
          <cell r="F425" t="str">
            <v>23-Nov-05</v>
          </cell>
          <cell r="G425" t="str">
            <v>(HR)</v>
          </cell>
          <cell r="H425">
            <v>20</v>
          </cell>
          <cell r="I425">
            <v>15</v>
          </cell>
          <cell r="J425">
            <v>3.75</v>
          </cell>
          <cell r="K425">
            <v>0</v>
          </cell>
          <cell r="M425">
            <v>31.75</v>
          </cell>
        </row>
        <row r="426">
          <cell r="B426">
            <v>429237</v>
          </cell>
          <cell r="C426">
            <v>418</v>
          </cell>
          <cell r="D426" t="str">
            <v>SHAILENDRA  MISHRA</v>
          </cell>
          <cell r="E426">
            <v>429237</v>
          </cell>
          <cell r="F426" t="str">
            <v>14-Apr-05</v>
          </cell>
          <cell r="G426" t="str">
            <v>(PB)</v>
          </cell>
          <cell r="H426">
            <v>16</v>
          </cell>
          <cell r="I426">
            <v>0</v>
          </cell>
          <cell r="J426">
            <v>0</v>
          </cell>
          <cell r="K426">
            <v>0</v>
          </cell>
          <cell r="M426">
            <v>31.75</v>
          </cell>
        </row>
        <row r="427">
          <cell r="B427">
            <v>432590</v>
          </cell>
          <cell r="C427">
            <v>420</v>
          </cell>
          <cell r="D427" t="str">
            <v>ARYAN  JAIN</v>
          </cell>
          <cell r="E427">
            <v>432590</v>
          </cell>
          <cell r="F427" t="str">
            <v>25-Dec-06</v>
          </cell>
          <cell r="G427" t="str">
            <v>(UP)</v>
          </cell>
          <cell r="H427">
            <v>21</v>
          </cell>
          <cell r="I427">
            <v>0</v>
          </cell>
          <cell r="J427">
            <v>0</v>
          </cell>
          <cell r="K427">
            <v>0</v>
          </cell>
          <cell r="M427">
            <v>31.5</v>
          </cell>
        </row>
        <row r="428">
          <cell r="B428">
            <v>429686</v>
          </cell>
          <cell r="C428">
            <v>420</v>
          </cell>
          <cell r="D428" t="str">
            <v>MANOMAY DUTT  BISHT</v>
          </cell>
          <cell r="E428">
            <v>429686</v>
          </cell>
          <cell r="F428" t="str">
            <v>01-Dec-05</v>
          </cell>
          <cell r="G428" t="str">
            <v>(DL)</v>
          </cell>
          <cell r="H428">
            <v>21</v>
          </cell>
          <cell r="I428">
            <v>18</v>
          </cell>
          <cell r="J428">
            <v>4.5</v>
          </cell>
          <cell r="K428">
            <v>0</v>
          </cell>
          <cell r="M428">
            <v>31.5</v>
          </cell>
        </row>
        <row r="429">
          <cell r="B429">
            <v>434833</v>
          </cell>
          <cell r="C429">
            <v>420</v>
          </cell>
          <cell r="D429" t="str">
            <v>VARUN SINGH</v>
          </cell>
          <cell r="E429">
            <v>434833</v>
          </cell>
          <cell r="F429" t="str">
            <v>04-Aug-06</v>
          </cell>
          <cell r="G429" t="str">
            <v>(UP)</v>
          </cell>
          <cell r="H429">
            <v>10</v>
          </cell>
          <cell r="I429">
            <v>18</v>
          </cell>
          <cell r="J429">
            <v>4.5</v>
          </cell>
          <cell r="K429">
            <v>0</v>
          </cell>
          <cell r="M429">
            <v>31.5</v>
          </cell>
        </row>
        <row r="430">
          <cell r="B430">
            <v>426129</v>
          </cell>
          <cell r="C430">
            <v>423</v>
          </cell>
          <cell r="D430" t="str">
            <v>KARTIKEY  AGASSI</v>
          </cell>
          <cell r="E430">
            <v>426129</v>
          </cell>
          <cell r="F430" t="str">
            <v>11-Aug-07</v>
          </cell>
          <cell r="G430" t="str">
            <v>(BR)</v>
          </cell>
          <cell r="H430">
            <v>24</v>
          </cell>
          <cell r="I430">
            <v>27</v>
          </cell>
          <cell r="J430">
            <v>6.75</v>
          </cell>
          <cell r="K430">
            <v>0</v>
          </cell>
          <cell r="M430">
            <v>30.75</v>
          </cell>
        </row>
        <row r="431">
          <cell r="B431">
            <v>432226</v>
          </cell>
          <cell r="C431">
            <v>424</v>
          </cell>
          <cell r="D431" t="str">
            <v>RITTIN  SEHGAL</v>
          </cell>
          <cell r="E431">
            <v>432226</v>
          </cell>
          <cell r="F431" t="str">
            <v>27-Dec-05</v>
          </cell>
          <cell r="G431" t="str">
            <v>(DL)</v>
          </cell>
          <cell r="H431">
            <v>28</v>
          </cell>
          <cell r="I431">
            <v>10</v>
          </cell>
          <cell r="J431">
            <v>2.5</v>
          </cell>
          <cell r="K431">
            <v>0</v>
          </cell>
          <cell r="M431">
            <v>30.5</v>
          </cell>
        </row>
        <row r="432">
          <cell r="B432">
            <v>433640</v>
          </cell>
          <cell r="C432">
            <v>424</v>
          </cell>
          <cell r="D432" t="str">
            <v>PRADYUMN JOSHI</v>
          </cell>
          <cell r="E432">
            <v>433640</v>
          </cell>
          <cell r="F432" t="str">
            <v>01-Jun-05</v>
          </cell>
          <cell r="G432" t="str">
            <v>(RJ)</v>
          </cell>
          <cell r="H432">
            <v>23</v>
          </cell>
          <cell r="I432">
            <v>30</v>
          </cell>
          <cell r="J432">
            <v>7.5</v>
          </cell>
          <cell r="K432">
            <v>0</v>
          </cell>
          <cell r="M432">
            <v>30.5</v>
          </cell>
        </row>
        <row r="433">
          <cell r="B433">
            <v>436898</v>
          </cell>
          <cell r="C433">
            <v>426</v>
          </cell>
          <cell r="D433" t="str">
            <v>ARMAAN PATIL</v>
          </cell>
          <cell r="E433">
            <v>436898</v>
          </cell>
          <cell r="F433" t="str">
            <v>29-Jun-07</v>
          </cell>
          <cell r="G433" t="str">
            <v>(MH)</v>
          </cell>
          <cell r="H433">
            <v>30</v>
          </cell>
          <cell r="I433">
            <v>0</v>
          </cell>
          <cell r="J433">
            <v>0</v>
          </cell>
          <cell r="K433">
            <v>0</v>
          </cell>
          <cell r="M433">
            <v>30</v>
          </cell>
        </row>
        <row r="434">
          <cell r="B434">
            <v>432736</v>
          </cell>
          <cell r="C434">
            <v>426</v>
          </cell>
          <cell r="D434" t="str">
            <v>MOHAMMAD AASIM  ALI</v>
          </cell>
          <cell r="E434">
            <v>432736</v>
          </cell>
          <cell r="F434" t="str">
            <v>27-May-05</v>
          </cell>
          <cell r="G434" t="str">
            <v>(RJ)</v>
          </cell>
          <cell r="H434">
            <v>22</v>
          </cell>
          <cell r="I434">
            <v>0</v>
          </cell>
          <cell r="J434">
            <v>0</v>
          </cell>
          <cell r="K434">
            <v>0</v>
          </cell>
          <cell r="M434">
            <v>30</v>
          </cell>
        </row>
        <row r="435">
          <cell r="B435">
            <v>418530</v>
          </cell>
          <cell r="C435">
            <v>426</v>
          </cell>
          <cell r="D435" t="str">
            <v>PARTH  RATRA</v>
          </cell>
          <cell r="E435">
            <v>418530</v>
          </cell>
          <cell r="F435" t="str">
            <v>17-Dec-06</v>
          </cell>
          <cell r="G435" t="str">
            <v>(UP)</v>
          </cell>
          <cell r="H435">
            <v>16</v>
          </cell>
          <cell r="I435">
            <v>20</v>
          </cell>
          <cell r="J435">
            <v>5</v>
          </cell>
          <cell r="K435">
            <v>0</v>
          </cell>
          <cell r="M435">
            <v>30</v>
          </cell>
        </row>
        <row r="436">
          <cell r="B436">
            <v>420941</v>
          </cell>
          <cell r="C436">
            <v>429</v>
          </cell>
          <cell r="D436" t="str">
            <v>ESHAN ROHIT  DEGAMWAR</v>
          </cell>
          <cell r="E436">
            <v>420941</v>
          </cell>
          <cell r="F436" t="str">
            <v>09-May-05</v>
          </cell>
          <cell r="G436" t="str">
            <v>(MH)</v>
          </cell>
          <cell r="H436">
            <v>26</v>
          </cell>
          <cell r="I436">
            <v>15</v>
          </cell>
          <cell r="J436">
            <v>3.75</v>
          </cell>
          <cell r="K436">
            <v>0</v>
          </cell>
          <cell r="M436">
            <v>29.75</v>
          </cell>
        </row>
        <row r="437">
          <cell r="B437">
            <v>425105</v>
          </cell>
          <cell r="C437">
            <v>430</v>
          </cell>
          <cell r="D437" t="str">
            <v>CHANDRA HAAS  ADDANKI</v>
          </cell>
          <cell r="E437">
            <v>425105</v>
          </cell>
          <cell r="F437" t="str">
            <v>22-Apr-05</v>
          </cell>
          <cell r="G437" t="str">
            <v>(TS)</v>
          </cell>
          <cell r="H437">
            <v>21</v>
          </cell>
          <cell r="I437">
            <v>26</v>
          </cell>
          <cell r="J437">
            <v>6.5</v>
          </cell>
          <cell r="K437">
            <v>0</v>
          </cell>
          <cell r="M437">
            <v>29.5</v>
          </cell>
        </row>
        <row r="438">
          <cell r="B438">
            <v>426574</v>
          </cell>
          <cell r="C438">
            <v>431</v>
          </cell>
          <cell r="D438" t="str">
            <v>LAKSHAY  SEHRAWAT</v>
          </cell>
          <cell r="E438">
            <v>426574</v>
          </cell>
          <cell r="F438" t="str">
            <v>26-Jan-07</v>
          </cell>
          <cell r="G438" t="str">
            <v>(HR)</v>
          </cell>
          <cell r="H438">
            <v>25</v>
          </cell>
          <cell r="I438">
            <v>0</v>
          </cell>
          <cell r="J438">
            <v>0</v>
          </cell>
          <cell r="K438">
            <v>0</v>
          </cell>
          <cell r="M438">
            <v>29</v>
          </cell>
        </row>
        <row r="439">
          <cell r="B439">
            <v>420887</v>
          </cell>
          <cell r="C439">
            <v>431</v>
          </cell>
          <cell r="D439" t="str">
            <v>SHREYAS KRISHNA  KRISHNAKUMAR</v>
          </cell>
          <cell r="E439">
            <v>420887</v>
          </cell>
          <cell r="F439" t="str">
            <v>23-Jun-06</v>
          </cell>
          <cell r="G439" t="str">
            <v>(KL)</v>
          </cell>
          <cell r="H439">
            <v>23</v>
          </cell>
          <cell r="I439">
            <v>14</v>
          </cell>
          <cell r="J439">
            <v>3.5</v>
          </cell>
          <cell r="K439">
            <v>0</v>
          </cell>
          <cell r="M439">
            <v>29</v>
          </cell>
        </row>
        <row r="440">
          <cell r="B440">
            <v>426656</v>
          </cell>
          <cell r="C440">
            <v>433</v>
          </cell>
          <cell r="D440" t="str">
            <v>HRISHEEK VAVILAPALLY</v>
          </cell>
          <cell r="E440">
            <v>426656</v>
          </cell>
          <cell r="F440" t="str">
            <v>01-Mar-07</v>
          </cell>
          <cell r="G440" t="str">
            <v>(TS)</v>
          </cell>
          <cell r="H440">
            <v>25</v>
          </cell>
          <cell r="I440">
            <v>15</v>
          </cell>
          <cell r="J440">
            <v>3.75</v>
          </cell>
          <cell r="K440">
            <v>0</v>
          </cell>
          <cell r="M440">
            <v>28.75</v>
          </cell>
        </row>
        <row r="441">
          <cell r="B441">
            <v>431221</v>
          </cell>
          <cell r="C441">
            <v>434</v>
          </cell>
          <cell r="D441" t="str">
            <v>MUKUL  LODHI</v>
          </cell>
          <cell r="E441">
            <v>431221</v>
          </cell>
          <cell r="F441" t="str">
            <v>24-Jun-07</v>
          </cell>
          <cell r="G441" t="str">
            <v>(UP)</v>
          </cell>
          <cell r="H441">
            <v>25</v>
          </cell>
          <cell r="I441">
            <v>14</v>
          </cell>
          <cell r="J441">
            <v>3.5</v>
          </cell>
          <cell r="K441">
            <v>0</v>
          </cell>
          <cell r="M441">
            <v>28.5</v>
          </cell>
        </row>
        <row r="442">
          <cell r="B442">
            <v>427719</v>
          </cell>
          <cell r="C442">
            <v>434</v>
          </cell>
          <cell r="D442" t="str">
            <v>SHUBHAM  SEHRAWAT</v>
          </cell>
          <cell r="E442">
            <v>427719</v>
          </cell>
          <cell r="F442" t="str">
            <v>17-Feb-07</v>
          </cell>
          <cell r="G442" t="str">
            <v>(DL)</v>
          </cell>
          <cell r="H442">
            <v>26</v>
          </cell>
          <cell r="I442">
            <v>10</v>
          </cell>
          <cell r="J442">
            <v>2.5</v>
          </cell>
          <cell r="K442">
            <v>0</v>
          </cell>
          <cell r="M442">
            <v>28.5</v>
          </cell>
        </row>
        <row r="443">
          <cell r="B443">
            <v>428383</v>
          </cell>
          <cell r="C443">
            <v>434</v>
          </cell>
          <cell r="D443" t="str">
            <v>BIKRAMADITTYYA  NEIL MAHANTA</v>
          </cell>
          <cell r="E443">
            <v>428383</v>
          </cell>
          <cell r="F443" t="str">
            <v>01-Jan-06</v>
          </cell>
          <cell r="G443" t="str">
            <v>(AS)</v>
          </cell>
          <cell r="H443">
            <v>20</v>
          </cell>
          <cell r="I443">
            <v>18</v>
          </cell>
          <cell r="J443">
            <v>4.5</v>
          </cell>
          <cell r="K443">
            <v>0</v>
          </cell>
          <cell r="M443">
            <v>28.5</v>
          </cell>
        </row>
        <row r="444">
          <cell r="B444">
            <v>428338</v>
          </cell>
          <cell r="C444">
            <v>434</v>
          </cell>
          <cell r="D444" t="str">
            <v>DAKSH  GUPTA</v>
          </cell>
          <cell r="E444">
            <v>428338</v>
          </cell>
          <cell r="F444" t="str">
            <v>19-Dec-05</v>
          </cell>
          <cell r="G444" t="str">
            <v>(DL)</v>
          </cell>
          <cell r="H444">
            <v>26</v>
          </cell>
          <cell r="I444">
            <v>10</v>
          </cell>
          <cell r="J444">
            <v>2.5</v>
          </cell>
          <cell r="K444">
            <v>0</v>
          </cell>
          <cell r="M444">
            <v>28.5</v>
          </cell>
        </row>
        <row r="445">
          <cell r="B445">
            <v>430441</v>
          </cell>
          <cell r="C445">
            <v>438</v>
          </cell>
          <cell r="D445" t="str">
            <v>MD  SUZAIN</v>
          </cell>
          <cell r="E445">
            <v>430441</v>
          </cell>
          <cell r="F445" t="str">
            <v>31-Mar-06</v>
          </cell>
          <cell r="G445" t="str">
            <v>(BR)</v>
          </cell>
          <cell r="H445">
            <v>23</v>
          </cell>
          <cell r="I445">
            <v>21</v>
          </cell>
          <cell r="J445">
            <v>5.25</v>
          </cell>
          <cell r="K445">
            <v>0</v>
          </cell>
          <cell r="M445">
            <v>28.25</v>
          </cell>
        </row>
        <row r="446">
          <cell r="B446">
            <v>435947</v>
          </cell>
          <cell r="C446">
            <v>439</v>
          </cell>
          <cell r="D446" t="str">
            <v>OM KAUSHIK</v>
          </cell>
          <cell r="E446">
            <v>435947</v>
          </cell>
          <cell r="F446" t="str">
            <v>12-May-06</v>
          </cell>
          <cell r="G446" t="str">
            <v>(PB)</v>
          </cell>
          <cell r="H446">
            <v>24</v>
          </cell>
          <cell r="I446">
            <v>16</v>
          </cell>
          <cell r="J446">
            <v>4</v>
          </cell>
          <cell r="K446">
            <v>0</v>
          </cell>
          <cell r="M446">
            <v>28</v>
          </cell>
        </row>
        <row r="447">
          <cell r="B447">
            <v>429897</v>
          </cell>
          <cell r="C447">
            <v>439</v>
          </cell>
          <cell r="D447" t="str">
            <v>AYUSH  GHORAI</v>
          </cell>
          <cell r="E447">
            <v>429897</v>
          </cell>
          <cell r="F447" t="str">
            <v>23-Jan-06</v>
          </cell>
          <cell r="G447" t="str">
            <v>(WB)</v>
          </cell>
          <cell r="H447">
            <v>22</v>
          </cell>
          <cell r="I447">
            <v>8</v>
          </cell>
          <cell r="J447">
            <v>2</v>
          </cell>
          <cell r="K447">
            <v>0</v>
          </cell>
          <cell r="M447">
            <v>28</v>
          </cell>
        </row>
        <row r="448">
          <cell r="B448">
            <v>432478</v>
          </cell>
          <cell r="C448">
            <v>439</v>
          </cell>
          <cell r="D448" t="str">
            <v>SHIVAM  WADHAWAN</v>
          </cell>
          <cell r="E448">
            <v>432478</v>
          </cell>
          <cell r="F448" t="str">
            <v>17-Sep-05</v>
          </cell>
          <cell r="G448" t="str">
            <v>(CH)</v>
          </cell>
          <cell r="H448">
            <v>26</v>
          </cell>
          <cell r="I448">
            <v>0</v>
          </cell>
          <cell r="J448">
            <v>0</v>
          </cell>
          <cell r="K448">
            <v>0</v>
          </cell>
          <cell r="M448">
            <v>28</v>
          </cell>
        </row>
        <row r="449">
          <cell r="B449">
            <v>425235</v>
          </cell>
          <cell r="C449">
            <v>439</v>
          </cell>
          <cell r="D449" t="str">
            <v>DHRUV BRIJESHKUMAR  PATEL</v>
          </cell>
          <cell r="E449">
            <v>425235</v>
          </cell>
          <cell r="F449" t="str">
            <v>16-Aug-05</v>
          </cell>
          <cell r="G449" t="str">
            <v>(GJ)</v>
          </cell>
          <cell r="H449">
            <v>20</v>
          </cell>
          <cell r="I449">
            <v>32</v>
          </cell>
          <cell r="J449">
            <v>8</v>
          </cell>
          <cell r="K449">
            <v>0</v>
          </cell>
          <cell r="M449">
            <v>28</v>
          </cell>
        </row>
        <row r="450">
          <cell r="B450">
            <v>433168</v>
          </cell>
          <cell r="C450">
            <v>439</v>
          </cell>
          <cell r="D450" t="str">
            <v>SABYASACHI NAVEEN  PRUTHI</v>
          </cell>
          <cell r="E450">
            <v>433168</v>
          </cell>
          <cell r="F450" t="str">
            <v>22-Jul-05</v>
          </cell>
          <cell r="G450" t="str">
            <v>(CH)</v>
          </cell>
          <cell r="H450">
            <v>24</v>
          </cell>
          <cell r="I450">
            <v>0</v>
          </cell>
          <cell r="J450">
            <v>0</v>
          </cell>
          <cell r="K450">
            <v>0</v>
          </cell>
          <cell r="M450">
            <v>28</v>
          </cell>
        </row>
        <row r="451">
          <cell r="B451">
            <v>428688</v>
          </cell>
          <cell r="C451">
            <v>439</v>
          </cell>
          <cell r="D451" t="str">
            <v>NITHIN  J</v>
          </cell>
          <cell r="E451">
            <v>428688</v>
          </cell>
          <cell r="F451" t="str">
            <v>31-Mar-05</v>
          </cell>
          <cell r="G451" t="str">
            <v>(TN)</v>
          </cell>
          <cell r="H451">
            <v>23</v>
          </cell>
          <cell r="I451">
            <v>20</v>
          </cell>
          <cell r="J451">
            <v>5</v>
          </cell>
          <cell r="K451">
            <v>0</v>
          </cell>
          <cell r="M451">
            <v>28</v>
          </cell>
        </row>
        <row r="452">
          <cell r="B452">
            <v>422310</v>
          </cell>
          <cell r="C452">
            <v>445</v>
          </cell>
          <cell r="D452" t="str">
            <v>NAVAL KISHAN  PREETHI</v>
          </cell>
          <cell r="E452">
            <v>422310</v>
          </cell>
          <cell r="F452" t="str">
            <v>10-Aug-05</v>
          </cell>
          <cell r="G452" t="str">
            <v>(KL)</v>
          </cell>
          <cell r="H452">
            <v>13</v>
          </cell>
          <cell r="I452">
            <v>0</v>
          </cell>
          <cell r="J452">
            <v>0</v>
          </cell>
          <cell r="K452">
            <v>0</v>
          </cell>
          <cell r="M452">
            <v>27.5</v>
          </cell>
        </row>
        <row r="453">
          <cell r="B453">
            <v>431605</v>
          </cell>
          <cell r="C453">
            <v>445</v>
          </cell>
          <cell r="D453" t="str">
            <v>ABYAN  ZAFFAR</v>
          </cell>
          <cell r="E453">
            <v>431605</v>
          </cell>
          <cell r="F453" t="str">
            <v>02-Mar-05</v>
          </cell>
          <cell r="G453" t="str">
            <v>(AS)</v>
          </cell>
          <cell r="H453">
            <v>16</v>
          </cell>
          <cell r="I453">
            <v>18</v>
          </cell>
          <cell r="J453">
            <v>4.5</v>
          </cell>
          <cell r="K453">
            <v>0</v>
          </cell>
          <cell r="M453">
            <v>27.5</v>
          </cell>
        </row>
        <row r="454">
          <cell r="B454">
            <v>436209</v>
          </cell>
          <cell r="C454">
            <v>445</v>
          </cell>
          <cell r="D454" t="str">
            <v>SUKHWINDER  SINGH</v>
          </cell>
          <cell r="E454">
            <v>436209</v>
          </cell>
          <cell r="F454" t="str">
            <v>07-Sep-05</v>
          </cell>
          <cell r="G454" t="str">
            <v>(PB)</v>
          </cell>
          <cell r="H454">
            <v>25</v>
          </cell>
          <cell r="I454">
            <v>0</v>
          </cell>
          <cell r="J454">
            <v>0</v>
          </cell>
          <cell r="K454">
            <v>0</v>
          </cell>
          <cell r="M454">
            <v>27.5</v>
          </cell>
        </row>
        <row r="455">
          <cell r="B455">
            <v>431852</v>
          </cell>
          <cell r="C455">
            <v>448</v>
          </cell>
          <cell r="D455" t="str">
            <v>SHOURYA  GUPTA</v>
          </cell>
          <cell r="E455">
            <v>431852</v>
          </cell>
          <cell r="F455" t="str">
            <v>07-Nov-08</v>
          </cell>
          <cell r="G455" t="str">
            <v>(UK)</v>
          </cell>
          <cell r="H455">
            <v>20</v>
          </cell>
          <cell r="I455">
            <v>28</v>
          </cell>
          <cell r="J455">
            <v>7</v>
          </cell>
          <cell r="K455">
            <v>0</v>
          </cell>
          <cell r="M455">
            <v>27</v>
          </cell>
        </row>
        <row r="456">
          <cell r="B456">
            <v>426095</v>
          </cell>
          <cell r="C456">
            <v>448</v>
          </cell>
          <cell r="D456" t="str">
            <v>HAVISH KUMAR  BADDIREDDY</v>
          </cell>
          <cell r="E456">
            <v>426095</v>
          </cell>
          <cell r="F456" t="str">
            <v>24-Sep-08</v>
          </cell>
          <cell r="G456" t="str">
            <v>(KA)</v>
          </cell>
          <cell r="H456">
            <v>27</v>
          </cell>
          <cell r="I456">
            <v>0</v>
          </cell>
          <cell r="J456">
            <v>0</v>
          </cell>
          <cell r="K456">
            <v>0</v>
          </cell>
          <cell r="M456">
            <v>27</v>
          </cell>
        </row>
        <row r="457">
          <cell r="B457">
            <v>427690</v>
          </cell>
          <cell r="C457">
            <v>448</v>
          </cell>
          <cell r="D457" t="str">
            <v>KAARTHICK  ANGIYAN JEYACHANDRAN</v>
          </cell>
          <cell r="E457">
            <v>427690</v>
          </cell>
          <cell r="F457" t="str">
            <v>27-Oct-07</v>
          </cell>
          <cell r="G457" t="str">
            <v>(AP)</v>
          </cell>
          <cell r="H457">
            <v>25</v>
          </cell>
          <cell r="I457">
            <v>8</v>
          </cell>
          <cell r="J457">
            <v>2</v>
          </cell>
          <cell r="K457">
            <v>0</v>
          </cell>
          <cell r="M457">
            <v>27</v>
          </cell>
        </row>
        <row r="458">
          <cell r="B458">
            <v>431403</v>
          </cell>
          <cell r="C458">
            <v>451</v>
          </cell>
          <cell r="D458" t="str">
            <v>NILESHVER  RAMANI</v>
          </cell>
          <cell r="E458">
            <v>431403</v>
          </cell>
          <cell r="F458" t="str">
            <v>06-Mar-05</v>
          </cell>
          <cell r="G458" t="str">
            <v>(RJ)</v>
          </cell>
          <cell r="H458">
            <v>10</v>
          </cell>
          <cell r="I458">
            <v>15</v>
          </cell>
          <cell r="J458">
            <v>3.75</v>
          </cell>
          <cell r="K458">
            <v>0</v>
          </cell>
          <cell r="M458">
            <v>26.75</v>
          </cell>
        </row>
        <row r="459">
          <cell r="B459">
            <v>431763</v>
          </cell>
          <cell r="C459">
            <v>452</v>
          </cell>
          <cell r="D459" t="str">
            <v>KUSHAGRA  PAL</v>
          </cell>
          <cell r="E459">
            <v>431763</v>
          </cell>
          <cell r="F459" t="str">
            <v>09-Sep-06</v>
          </cell>
          <cell r="G459" t="str">
            <v>(UP)</v>
          </cell>
          <cell r="H459">
            <v>24</v>
          </cell>
          <cell r="I459">
            <v>10</v>
          </cell>
          <cell r="J459">
            <v>2.5</v>
          </cell>
          <cell r="K459">
            <v>0</v>
          </cell>
          <cell r="M459">
            <v>26.5</v>
          </cell>
        </row>
        <row r="460">
          <cell r="B460">
            <v>428283</v>
          </cell>
          <cell r="C460">
            <v>452</v>
          </cell>
          <cell r="D460" t="str">
            <v>VATSAL  MANIKANTAN</v>
          </cell>
          <cell r="E460">
            <v>428283</v>
          </cell>
          <cell r="F460" t="str">
            <v>15-Jul-06</v>
          </cell>
          <cell r="G460" t="str">
            <v>(GJ)</v>
          </cell>
          <cell r="H460">
            <v>19</v>
          </cell>
          <cell r="I460">
            <v>30</v>
          </cell>
          <cell r="J460">
            <v>7.5</v>
          </cell>
          <cell r="K460">
            <v>0</v>
          </cell>
          <cell r="M460">
            <v>26.5</v>
          </cell>
        </row>
        <row r="461">
          <cell r="B461">
            <v>421622</v>
          </cell>
          <cell r="C461">
            <v>452</v>
          </cell>
          <cell r="D461" t="str">
            <v>PRATHAMESH MADHUSUDAN  PATIL</v>
          </cell>
          <cell r="E461">
            <v>421622</v>
          </cell>
          <cell r="F461" t="str">
            <v>01-May-05</v>
          </cell>
          <cell r="G461" t="str">
            <v>(MH)</v>
          </cell>
          <cell r="H461">
            <v>19</v>
          </cell>
          <cell r="I461">
            <v>14</v>
          </cell>
          <cell r="J461">
            <v>3.5</v>
          </cell>
          <cell r="K461">
            <v>0</v>
          </cell>
          <cell r="M461">
            <v>26.5</v>
          </cell>
        </row>
        <row r="462">
          <cell r="B462">
            <v>426870</v>
          </cell>
          <cell r="C462">
            <v>455</v>
          </cell>
          <cell r="D462" t="str">
            <v>KARTIK  AGGARWAL</v>
          </cell>
          <cell r="E462">
            <v>426870</v>
          </cell>
          <cell r="F462" t="str">
            <v>03-Aug-05</v>
          </cell>
          <cell r="G462" t="str">
            <v>(PB)</v>
          </cell>
          <cell r="H462">
            <v>16</v>
          </cell>
          <cell r="I462">
            <v>15</v>
          </cell>
          <cell r="J462">
            <v>3.75</v>
          </cell>
          <cell r="K462">
            <v>0</v>
          </cell>
          <cell r="M462">
            <v>26.25</v>
          </cell>
        </row>
        <row r="463">
          <cell r="B463">
            <v>427593</v>
          </cell>
          <cell r="C463">
            <v>456</v>
          </cell>
          <cell r="D463" t="str">
            <v>PRANEEL  SHARMA</v>
          </cell>
          <cell r="E463">
            <v>427593</v>
          </cell>
          <cell r="F463" t="str">
            <v>22-Apr-08</v>
          </cell>
          <cell r="G463" t="str">
            <v>(DL)</v>
          </cell>
          <cell r="H463">
            <v>24</v>
          </cell>
          <cell r="I463">
            <v>8</v>
          </cell>
          <cell r="J463">
            <v>2</v>
          </cell>
          <cell r="K463">
            <v>0</v>
          </cell>
          <cell r="M463">
            <v>26</v>
          </cell>
        </row>
        <row r="464">
          <cell r="B464">
            <v>428197</v>
          </cell>
          <cell r="C464">
            <v>456</v>
          </cell>
          <cell r="D464" t="str">
            <v>GARVIT  GOYAL</v>
          </cell>
          <cell r="E464">
            <v>428197</v>
          </cell>
          <cell r="F464" t="str">
            <v>09-Feb-08</v>
          </cell>
          <cell r="G464" t="str">
            <v>(PB)</v>
          </cell>
          <cell r="H464">
            <v>26</v>
          </cell>
          <cell r="I464">
            <v>0</v>
          </cell>
          <cell r="J464">
            <v>0</v>
          </cell>
          <cell r="K464">
            <v>0</v>
          </cell>
          <cell r="M464">
            <v>26</v>
          </cell>
        </row>
        <row r="465">
          <cell r="B465">
            <v>424441</v>
          </cell>
          <cell r="C465">
            <v>456</v>
          </cell>
          <cell r="D465" t="str">
            <v>KABIR  SINGH</v>
          </cell>
          <cell r="E465">
            <v>424441</v>
          </cell>
          <cell r="F465" t="str">
            <v>29-Nov-05</v>
          </cell>
          <cell r="G465" t="str">
            <v>(DL)</v>
          </cell>
          <cell r="H465">
            <v>16</v>
          </cell>
          <cell r="I465">
            <v>10</v>
          </cell>
          <cell r="J465">
            <v>2.5</v>
          </cell>
          <cell r="K465">
            <v>0</v>
          </cell>
          <cell r="M465">
            <v>26</v>
          </cell>
        </row>
        <row r="466">
          <cell r="B466">
            <v>435689</v>
          </cell>
          <cell r="C466">
            <v>456</v>
          </cell>
          <cell r="D466" t="str">
            <v>MONU BIDHAN</v>
          </cell>
          <cell r="E466">
            <v>435689</v>
          </cell>
          <cell r="F466" t="str">
            <v>02-Sep-05</v>
          </cell>
          <cell r="G466" t="str">
            <v>(HR)</v>
          </cell>
          <cell r="H466">
            <v>24</v>
          </cell>
          <cell r="I466">
            <v>0</v>
          </cell>
          <cell r="J466">
            <v>0</v>
          </cell>
          <cell r="K466">
            <v>0</v>
          </cell>
          <cell r="M466">
            <v>26</v>
          </cell>
        </row>
        <row r="467">
          <cell r="B467">
            <v>431128</v>
          </cell>
          <cell r="C467">
            <v>460</v>
          </cell>
          <cell r="D467" t="str">
            <v>PARAMVEER  SINGH</v>
          </cell>
          <cell r="E467">
            <v>431128</v>
          </cell>
          <cell r="F467" t="str">
            <v>01-Jan-07</v>
          </cell>
          <cell r="G467" t="str">
            <v>(PB)</v>
          </cell>
          <cell r="H467">
            <v>22</v>
          </cell>
          <cell r="I467">
            <v>15</v>
          </cell>
          <cell r="J467">
            <v>3.75</v>
          </cell>
          <cell r="K467">
            <v>0</v>
          </cell>
          <cell r="M467">
            <v>25.75</v>
          </cell>
        </row>
        <row r="468">
          <cell r="B468">
            <v>423060</v>
          </cell>
          <cell r="C468">
            <v>460</v>
          </cell>
          <cell r="D468" t="str">
            <v>HARISHARAN  BASKARAN</v>
          </cell>
          <cell r="E468">
            <v>423060</v>
          </cell>
          <cell r="F468" t="str">
            <v>03-May-06</v>
          </cell>
          <cell r="G468" t="str">
            <v>(TN)</v>
          </cell>
          <cell r="H468">
            <v>20</v>
          </cell>
          <cell r="I468">
            <v>23</v>
          </cell>
          <cell r="J468">
            <v>5.75</v>
          </cell>
          <cell r="K468">
            <v>0</v>
          </cell>
          <cell r="M468">
            <v>25.75</v>
          </cell>
        </row>
        <row r="469">
          <cell r="B469">
            <v>428214</v>
          </cell>
          <cell r="C469">
            <v>462</v>
          </cell>
          <cell r="D469" t="str">
            <v>SRI CHARAN VARMA  KALIDINDI</v>
          </cell>
          <cell r="E469">
            <v>428214</v>
          </cell>
          <cell r="F469" t="str">
            <v>16-Mar-07</v>
          </cell>
          <cell r="G469" t="str">
            <v>(AP)</v>
          </cell>
          <cell r="H469">
            <v>22</v>
          </cell>
          <cell r="I469">
            <v>14</v>
          </cell>
          <cell r="J469">
            <v>3.5</v>
          </cell>
          <cell r="K469">
            <v>0</v>
          </cell>
          <cell r="M469">
            <v>25.5</v>
          </cell>
        </row>
        <row r="470">
          <cell r="B470">
            <v>424552</v>
          </cell>
          <cell r="C470">
            <v>462</v>
          </cell>
          <cell r="D470" t="str">
            <v>PRANAV  AMATAPU</v>
          </cell>
          <cell r="E470">
            <v>424552</v>
          </cell>
          <cell r="F470" t="str">
            <v>18-Jan-06</v>
          </cell>
          <cell r="G470" t="str">
            <v>(TN)</v>
          </cell>
          <cell r="H470">
            <v>7</v>
          </cell>
          <cell r="I470">
            <v>18</v>
          </cell>
          <cell r="J470">
            <v>4.5</v>
          </cell>
          <cell r="K470">
            <v>0</v>
          </cell>
          <cell r="M470">
            <v>25.5</v>
          </cell>
        </row>
        <row r="471">
          <cell r="B471">
            <v>424791</v>
          </cell>
          <cell r="C471">
            <v>462</v>
          </cell>
          <cell r="D471" t="str">
            <v>SUDHANSHU EKNATH  SAWANT</v>
          </cell>
          <cell r="E471">
            <v>424791</v>
          </cell>
          <cell r="F471" t="str">
            <v>08-Dec-05</v>
          </cell>
          <cell r="G471" t="str">
            <v>(MH)</v>
          </cell>
          <cell r="H471">
            <v>23</v>
          </cell>
          <cell r="I471">
            <v>10</v>
          </cell>
          <cell r="J471">
            <v>2.5</v>
          </cell>
          <cell r="K471">
            <v>0</v>
          </cell>
          <cell r="M471">
            <v>25.5</v>
          </cell>
        </row>
        <row r="472">
          <cell r="B472">
            <v>430418</v>
          </cell>
          <cell r="C472">
            <v>465</v>
          </cell>
          <cell r="D472" t="str">
            <v>ALMAS EBON  AHMED</v>
          </cell>
          <cell r="E472">
            <v>430418</v>
          </cell>
          <cell r="F472" t="str">
            <v>24-Dec-07</v>
          </cell>
          <cell r="G472" t="str">
            <v>(AS)</v>
          </cell>
          <cell r="H472">
            <v>19</v>
          </cell>
          <cell r="I472">
            <v>25</v>
          </cell>
          <cell r="J472">
            <v>6.25</v>
          </cell>
          <cell r="K472">
            <v>0</v>
          </cell>
          <cell r="M472">
            <v>25.25</v>
          </cell>
        </row>
        <row r="473">
          <cell r="B473">
            <v>424164</v>
          </cell>
          <cell r="C473">
            <v>466</v>
          </cell>
          <cell r="D473" t="str">
            <v>ARYAN  LAKSHMANAN</v>
          </cell>
          <cell r="E473">
            <v>424164</v>
          </cell>
          <cell r="F473" t="str">
            <v>28-Jun-05</v>
          </cell>
          <cell r="G473" t="str">
            <v>(TN)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25</v>
          </cell>
        </row>
        <row r="474">
          <cell r="B474">
            <v>426905</v>
          </cell>
          <cell r="C474">
            <v>466</v>
          </cell>
          <cell r="D474" t="str">
            <v>YATHARTH  YADAV</v>
          </cell>
          <cell r="E474">
            <v>426905</v>
          </cell>
          <cell r="F474" t="str">
            <v>21-Sep-07</v>
          </cell>
          <cell r="G474" t="str">
            <v>(HR)</v>
          </cell>
          <cell r="H474">
            <v>18</v>
          </cell>
          <cell r="I474">
            <v>28</v>
          </cell>
          <cell r="J474">
            <v>7</v>
          </cell>
          <cell r="K474">
            <v>0</v>
          </cell>
          <cell r="M474">
            <v>25</v>
          </cell>
        </row>
        <row r="475">
          <cell r="B475">
            <v>425860</v>
          </cell>
          <cell r="C475">
            <v>466</v>
          </cell>
          <cell r="D475" t="str">
            <v>E  KAAVIN</v>
          </cell>
          <cell r="E475">
            <v>425860</v>
          </cell>
          <cell r="F475" t="str">
            <v>08-May-05</v>
          </cell>
          <cell r="G475" t="str">
            <v>(TN)</v>
          </cell>
          <cell r="H475">
            <v>9</v>
          </cell>
          <cell r="I475">
            <v>0</v>
          </cell>
          <cell r="J475">
            <v>0</v>
          </cell>
          <cell r="K475">
            <v>0</v>
          </cell>
          <cell r="M475">
            <v>25</v>
          </cell>
        </row>
        <row r="476">
          <cell r="B476">
            <v>430019</v>
          </cell>
          <cell r="C476">
            <v>466</v>
          </cell>
          <cell r="D476" t="str">
            <v>UDAY SINGH  BATRA</v>
          </cell>
          <cell r="E476">
            <v>430019</v>
          </cell>
          <cell r="F476" t="str">
            <v>03-Jul-06</v>
          </cell>
          <cell r="G476" t="str">
            <v>(PB)</v>
          </cell>
          <cell r="H476">
            <v>18</v>
          </cell>
          <cell r="I476">
            <v>20</v>
          </cell>
          <cell r="J476">
            <v>5</v>
          </cell>
          <cell r="K476">
            <v>0</v>
          </cell>
          <cell r="M476">
            <v>25</v>
          </cell>
        </row>
        <row r="477">
          <cell r="B477">
            <v>433586</v>
          </cell>
          <cell r="C477">
            <v>470</v>
          </cell>
          <cell r="D477" t="str">
            <v>RISHI  SHARMA</v>
          </cell>
          <cell r="E477">
            <v>433586</v>
          </cell>
          <cell r="F477" t="str">
            <v>05-Jul-06</v>
          </cell>
          <cell r="G477" t="str">
            <v>(TS)</v>
          </cell>
          <cell r="H477">
            <v>6</v>
          </cell>
          <cell r="I477">
            <v>35</v>
          </cell>
          <cell r="J477">
            <v>8.75</v>
          </cell>
          <cell r="K477">
            <v>0</v>
          </cell>
          <cell r="M477">
            <v>24.75</v>
          </cell>
        </row>
        <row r="478">
          <cell r="B478">
            <v>427037</v>
          </cell>
          <cell r="C478">
            <v>471</v>
          </cell>
          <cell r="D478" t="str">
            <v>SARTHAK  KHANDELWAL</v>
          </cell>
          <cell r="E478">
            <v>427037</v>
          </cell>
          <cell r="F478" t="str">
            <v>07-Nov-06</v>
          </cell>
          <cell r="G478" t="str">
            <v>(UP)</v>
          </cell>
          <cell r="H478">
            <v>12</v>
          </cell>
          <cell r="I478">
            <v>0</v>
          </cell>
          <cell r="J478">
            <v>0</v>
          </cell>
          <cell r="K478">
            <v>0</v>
          </cell>
          <cell r="M478">
            <v>24.5</v>
          </cell>
        </row>
        <row r="479">
          <cell r="B479">
            <v>433580</v>
          </cell>
          <cell r="C479">
            <v>471</v>
          </cell>
          <cell r="D479" t="str">
            <v>LOKAAGR GUPTA</v>
          </cell>
          <cell r="E479">
            <v>433580</v>
          </cell>
          <cell r="F479" t="str">
            <v>31-Mar-06</v>
          </cell>
          <cell r="G479" t="str">
            <v>(TS)</v>
          </cell>
          <cell r="H479">
            <v>18</v>
          </cell>
          <cell r="I479">
            <v>26</v>
          </cell>
          <cell r="J479">
            <v>6.5</v>
          </cell>
          <cell r="K479">
            <v>0</v>
          </cell>
          <cell r="M479">
            <v>24.5</v>
          </cell>
        </row>
        <row r="480">
          <cell r="B480">
            <v>427087</v>
          </cell>
          <cell r="C480">
            <v>471</v>
          </cell>
          <cell r="D480" t="str">
            <v>SAPHALYA  MOHANTY</v>
          </cell>
          <cell r="E480">
            <v>427087</v>
          </cell>
          <cell r="F480" t="str">
            <v>30-Jan-06</v>
          </cell>
          <cell r="G480" t="str">
            <v>(OD)</v>
          </cell>
          <cell r="H480">
            <v>18</v>
          </cell>
          <cell r="I480">
            <v>26</v>
          </cell>
          <cell r="J480">
            <v>6.5</v>
          </cell>
          <cell r="K480">
            <v>0</v>
          </cell>
          <cell r="M480">
            <v>24.5</v>
          </cell>
        </row>
        <row r="481">
          <cell r="B481">
            <v>421878</v>
          </cell>
          <cell r="C481">
            <v>471</v>
          </cell>
          <cell r="D481" t="str">
            <v>PRATHAM  CHOPRA</v>
          </cell>
          <cell r="E481">
            <v>421878</v>
          </cell>
          <cell r="F481" t="str">
            <v>09-Aug-05</v>
          </cell>
          <cell r="G481" t="str">
            <v>(HR)</v>
          </cell>
          <cell r="H481">
            <v>12</v>
          </cell>
          <cell r="I481">
            <v>10</v>
          </cell>
          <cell r="J481">
            <v>2.5</v>
          </cell>
          <cell r="K481">
            <v>0</v>
          </cell>
          <cell r="M481">
            <v>24.5</v>
          </cell>
        </row>
        <row r="482">
          <cell r="B482">
            <v>425643</v>
          </cell>
          <cell r="C482">
            <v>475</v>
          </cell>
          <cell r="D482" t="str">
            <v>BISWA BISMIT  PRADHAN</v>
          </cell>
          <cell r="E482">
            <v>425643</v>
          </cell>
          <cell r="F482" t="str">
            <v>25-Nov-07</v>
          </cell>
          <cell r="G482" t="str">
            <v>(OD)</v>
          </cell>
          <cell r="H482">
            <v>20</v>
          </cell>
          <cell r="I482">
            <v>16</v>
          </cell>
          <cell r="J482">
            <v>4</v>
          </cell>
          <cell r="K482">
            <v>0</v>
          </cell>
          <cell r="M482">
            <v>24</v>
          </cell>
        </row>
        <row r="483">
          <cell r="B483">
            <v>422640</v>
          </cell>
          <cell r="C483">
            <v>475</v>
          </cell>
          <cell r="D483" t="str">
            <v>PRATYAKSH</v>
          </cell>
          <cell r="E483">
            <v>422640</v>
          </cell>
          <cell r="F483" t="str">
            <v>23-Feb-07</v>
          </cell>
          <cell r="G483" t="str">
            <v>(DL)</v>
          </cell>
          <cell r="H483">
            <v>24</v>
          </cell>
          <cell r="I483">
            <v>0</v>
          </cell>
          <cell r="J483">
            <v>0</v>
          </cell>
          <cell r="K483">
            <v>0</v>
          </cell>
          <cell r="M483">
            <v>24</v>
          </cell>
        </row>
        <row r="484">
          <cell r="B484">
            <v>427791</v>
          </cell>
          <cell r="C484">
            <v>475</v>
          </cell>
          <cell r="D484" t="str">
            <v>HARAMRIT  SINGH</v>
          </cell>
          <cell r="E484">
            <v>427791</v>
          </cell>
          <cell r="F484" t="str">
            <v>12-Jul-06</v>
          </cell>
          <cell r="G484" t="str">
            <v>(PB)</v>
          </cell>
          <cell r="H484">
            <v>24</v>
          </cell>
          <cell r="I484">
            <v>0</v>
          </cell>
          <cell r="J484">
            <v>0</v>
          </cell>
          <cell r="K484">
            <v>0</v>
          </cell>
          <cell r="M484">
            <v>24</v>
          </cell>
        </row>
        <row r="485">
          <cell r="B485">
            <v>425302</v>
          </cell>
          <cell r="C485">
            <v>475</v>
          </cell>
          <cell r="D485" t="str">
            <v>PRITAM  BARUA</v>
          </cell>
          <cell r="E485">
            <v>425302</v>
          </cell>
          <cell r="F485" t="str">
            <v>17-Apr-06</v>
          </cell>
          <cell r="G485" t="str">
            <v>(AS)</v>
          </cell>
          <cell r="H485">
            <v>19</v>
          </cell>
          <cell r="I485">
            <v>20</v>
          </cell>
          <cell r="J485">
            <v>5</v>
          </cell>
          <cell r="K485">
            <v>0</v>
          </cell>
          <cell r="M485">
            <v>24</v>
          </cell>
        </row>
        <row r="486">
          <cell r="B486">
            <v>431125</v>
          </cell>
          <cell r="C486">
            <v>475</v>
          </cell>
          <cell r="D486" t="str">
            <v>RUDRA JATIN  PANCHAL</v>
          </cell>
          <cell r="E486">
            <v>431125</v>
          </cell>
          <cell r="F486" t="str">
            <v>01-Nov-05</v>
          </cell>
          <cell r="G486" t="str">
            <v>(GJ)</v>
          </cell>
          <cell r="H486">
            <v>19</v>
          </cell>
          <cell r="I486">
            <v>20</v>
          </cell>
          <cell r="J486">
            <v>5</v>
          </cell>
          <cell r="K486">
            <v>0</v>
          </cell>
          <cell r="M486">
            <v>24</v>
          </cell>
        </row>
        <row r="487">
          <cell r="B487">
            <v>432069</v>
          </cell>
          <cell r="C487">
            <v>475</v>
          </cell>
          <cell r="D487" t="str">
            <v>YUVRAJ SAI ANIRUDH  KATTA</v>
          </cell>
          <cell r="E487">
            <v>432069</v>
          </cell>
          <cell r="F487" t="str">
            <v>09-Oct-05</v>
          </cell>
          <cell r="G487" t="str">
            <v>(AP)</v>
          </cell>
          <cell r="H487">
            <v>22</v>
          </cell>
          <cell r="I487">
            <v>0</v>
          </cell>
          <cell r="J487">
            <v>0</v>
          </cell>
          <cell r="K487">
            <v>0</v>
          </cell>
          <cell r="M487">
            <v>24</v>
          </cell>
        </row>
        <row r="488">
          <cell r="B488">
            <v>426492</v>
          </cell>
          <cell r="C488">
            <v>475</v>
          </cell>
          <cell r="D488" t="str">
            <v>HARSH  AGASSI</v>
          </cell>
          <cell r="E488">
            <v>426492</v>
          </cell>
          <cell r="F488" t="str">
            <v>12-Aug-05</v>
          </cell>
          <cell r="G488" t="str">
            <v>(BR)</v>
          </cell>
          <cell r="H488">
            <v>21</v>
          </cell>
          <cell r="I488">
            <v>12</v>
          </cell>
          <cell r="J488">
            <v>3</v>
          </cell>
          <cell r="K488">
            <v>0</v>
          </cell>
          <cell r="M488">
            <v>24</v>
          </cell>
        </row>
        <row r="489">
          <cell r="B489">
            <v>431030</v>
          </cell>
          <cell r="C489">
            <v>475</v>
          </cell>
          <cell r="D489" t="str">
            <v>JASHANDEEP  SINGH</v>
          </cell>
          <cell r="E489">
            <v>431030</v>
          </cell>
          <cell r="F489" t="str">
            <v>08-Mar-05</v>
          </cell>
          <cell r="G489" t="str">
            <v>(HR)</v>
          </cell>
          <cell r="H489">
            <v>22</v>
          </cell>
          <cell r="I489">
            <v>8</v>
          </cell>
          <cell r="J489">
            <v>2</v>
          </cell>
          <cell r="K489">
            <v>0</v>
          </cell>
          <cell r="M489">
            <v>24</v>
          </cell>
        </row>
        <row r="490">
          <cell r="B490">
            <v>418200</v>
          </cell>
          <cell r="C490">
            <v>475</v>
          </cell>
          <cell r="D490" t="str">
            <v>AARON NIRANJAN  EDISON SUMAN</v>
          </cell>
          <cell r="E490">
            <v>418200</v>
          </cell>
          <cell r="F490" t="str">
            <v>16-Feb-05</v>
          </cell>
          <cell r="G490" t="str">
            <v>(TN)</v>
          </cell>
          <cell r="H490">
            <v>10</v>
          </cell>
          <cell r="I490">
            <v>12</v>
          </cell>
          <cell r="J490">
            <v>3</v>
          </cell>
          <cell r="K490">
            <v>0</v>
          </cell>
          <cell r="M490">
            <v>24</v>
          </cell>
        </row>
        <row r="491">
          <cell r="B491">
            <v>427925</v>
          </cell>
          <cell r="C491">
            <v>484</v>
          </cell>
          <cell r="D491" t="str">
            <v>AARAV CHAWLA</v>
          </cell>
          <cell r="E491">
            <v>427925</v>
          </cell>
          <cell r="F491" t="str">
            <v>11-Jan-09</v>
          </cell>
          <cell r="G491" t="str">
            <v>(HR)</v>
          </cell>
          <cell r="H491">
            <v>20</v>
          </cell>
          <cell r="I491">
            <v>15</v>
          </cell>
          <cell r="J491">
            <v>3.75</v>
          </cell>
          <cell r="K491">
            <v>0</v>
          </cell>
          <cell r="M491">
            <v>23.75</v>
          </cell>
        </row>
        <row r="492">
          <cell r="B492">
            <v>422746</v>
          </cell>
          <cell r="C492">
            <v>485</v>
          </cell>
          <cell r="D492" t="str">
            <v>MOHAMMED ZAAHIR  SALAR</v>
          </cell>
          <cell r="E492">
            <v>422746</v>
          </cell>
          <cell r="F492" t="str">
            <v>17-Jun-08</v>
          </cell>
          <cell r="G492" t="str">
            <v>(KA)</v>
          </cell>
          <cell r="H492">
            <v>22</v>
          </cell>
          <cell r="I492">
            <v>6</v>
          </cell>
          <cell r="J492">
            <v>1.5</v>
          </cell>
          <cell r="K492">
            <v>0</v>
          </cell>
          <cell r="M492">
            <v>23.5</v>
          </cell>
        </row>
        <row r="493">
          <cell r="B493">
            <v>432648</v>
          </cell>
          <cell r="C493">
            <v>485</v>
          </cell>
          <cell r="D493" t="str">
            <v>ARYAN  KANKARWAL</v>
          </cell>
          <cell r="E493">
            <v>432648</v>
          </cell>
          <cell r="F493" t="str">
            <v>27-Mar-08</v>
          </cell>
          <cell r="G493" t="str">
            <v>(RJ)</v>
          </cell>
          <cell r="H493">
            <v>20</v>
          </cell>
          <cell r="I493">
            <v>14</v>
          </cell>
          <cell r="J493">
            <v>3.5</v>
          </cell>
          <cell r="K493">
            <v>0</v>
          </cell>
          <cell r="M493">
            <v>23.5</v>
          </cell>
        </row>
        <row r="494">
          <cell r="B494">
            <v>425877</v>
          </cell>
          <cell r="C494">
            <v>485</v>
          </cell>
          <cell r="D494" t="str">
            <v>SARTHAK  SHARMA</v>
          </cell>
          <cell r="E494">
            <v>425877</v>
          </cell>
          <cell r="F494" t="str">
            <v>09-Nov-06</v>
          </cell>
          <cell r="G494" t="str">
            <v>(DL)</v>
          </cell>
          <cell r="H494">
            <v>17</v>
          </cell>
          <cell r="I494">
            <v>0</v>
          </cell>
          <cell r="J494">
            <v>0</v>
          </cell>
          <cell r="K494">
            <v>0</v>
          </cell>
          <cell r="M494">
            <v>23.5</v>
          </cell>
        </row>
        <row r="495">
          <cell r="B495">
            <v>428759</v>
          </cell>
          <cell r="C495">
            <v>485</v>
          </cell>
          <cell r="D495" t="str">
            <v>HARSH  VERMA</v>
          </cell>
          <cell r="E495">
            <v>428759</v>
          </cell>
          <cell r="F495" t="str">
            <v>17-Apr-06</v>
          </cell>
          <cell r="G495" t="str">
            <v>(JH)</v>
          </cell>
          <cell r="H495">
            <v>19</v>
          </cell>
          <cell r="I495">
            <v>18</v>
          </cell>
          <cell r="J495">
            <v>4.5</v>
          </cell>
          <cell r="K495">
            <v>0</v>
          </cell>
          <cell r="M495">
            <v>23.5</v>
          </cell>
        </row>
        <row r="496">
          <cell r="B496">
            <v>421250</v>
          </cell>
          <cell r="C496">
            <v>485</v>
          </cell>
          <cell r="D496" t="str">
            <v>NINAD SAGAR  MULAY</v>
          </cell>
          <cell r="E496">
            <v>421250</v>
          </cell>
          <cell r="F496" t="str">
            <v>20-Jun-05</v>
          </cell>
          <cell r="G496" t="str">
            <v>(MH)</v>
          </cell>
          <cell r="H496">
            <v>19</v>
          </cell>
          <cell r="I496">
            <v>8</v>
          </cell>
          <cell r="J496">
            <v>2</v>
          </cell>
          <cell r="K496">
            <v>0</v>
          </cell>
          <cell r="M496">
            <v>23.5</v>
          </cell>
        </row>
        <row r="497">
          <cell r="B497">
            <v>431230</v>
          </cell>
          <cell r="C497">
            <v>485</v>
          </cell>
          <cell r="D497" t="str">
            <v>DAKSHIT  ARORA</v>
          </cell>
          <cell r="E497">
            <v>431230</v>
          </cell>
          <cell r="F497" t="str">
            <v>29-May-05</v>
          </cell>
          <cell r="G497" t="str">
            <v>(PB)</v>
          </cell>
          <cell r="H497">
            <v>21</v>
          </cell>
          <cell r="I497">
            <v>10</v>
          </cell>
          <cell r="J497">
            <v>2.5</v>
          </cell>
          <cell r="K497">
            <v>0</v>
          </cell>
          <cell r="M497">
            <v>23.5</v>
          </cell>
        </row>
        <row r="498">
          <cell r="B498">
            <v>432248</v>
          </cell>
          <cell r="C498">
            <v>485</v>
          </cell>
          <cell r="D498" t="str">
            <v>SACHIN  RANA</v>
          </cell>
          <cell r="E498">
            <v>432248</v>
          </cell>
          <cell r="F498" t="str">
            <v>19-Mar-05</v>
          </cell>
          <cell r="G498" t="str">
            <v>(DL)</v>
          </cell>
          <cell r="H498">
            <v>21</v>
          </cell>
          <cell r="I498">
            <v>0</v>
          </cell>
          <cell r="J498">
            <v>0</v>
          </cell>
          <cell r="K498">
            <v>0</v>
          </cell>
          <cell r="M498">
            <v>23.5</v>
          </cell>
        </row>
        <row r="499">
          <cell r="B499">
            <v>422898</v>
          </cell>
          <cell r="C499">
            <v>492</v>
          </cell>
          <cell r="D499" t="str">
            <v>ARCHIT  ARUMUGAM</v>
          </cell>
          <cell r="E499">
            <v>422898</v>
          </cell>
          <cell r="F499" t="str">
            <v>15-Nov-06</v>
          </cell>
          <cell r="G499" t="str">
            <v>(TN)</v>
          </cell>
          <cell r="H499">
            <v>16</v>
          </cell>
          <cell r="I499">
            <v>29</v>
          </cell>
          <cell r="J499">
            <v>7.25</v>
          </cell>
          <cell r="K499">
            <v>0</v>
          </cell>
          <cell r="M499">
            <v>23.25</v>
          </cell>
        </row>
        <row r="500">
          <cell r="B500">
            <v>426629</v>
          </cell>
          <cell r="C500">
            <v>493</v>
          </cell>
          <cell r="D500" t="str">
            <v>JISHNU PRATIM  DAS</v>
          </cell>
          <cell r="E500">
            <v>426629</v>
          </cell>
          <cell r="F500" t="str">
            <v>13-Jul-07</v>
          </cell>
          <cell r="G500" t="str">
            <v>(AS)</v>
          </cell>
          <cell r="H500">
            <v>13</v>
          </cell>
          <cell r="I500">
            <v>20</v>
          </cell>
          <cell r="J500">
            <v>5</v>
          </cell>
          <cell r="K500">
            <v>0</v>
          </cell>
          <cell r="M500">
            <v>23</v>
          </cell>
        </row>
        <row r="501">
          <cell r="B501">
            <v>427170</v>
          </cell>
          <cell r="C501">
            <v>493</v>
          </cell>
          <cell r="D501" t="str">
            <v>SIDDHANTH  SASTRY</v>
          </cell>
          <cell r="E501">
            <v>427170</v>
          </cell>
          <cell r="F501" t="str">
            <v>18-Sep-06</v>
          </cell>
          <cell r="G501" t="str">
            <v>(KA)</v>
          </cell>
          <cell r="H501">
            <v>21</v>
          </cell>
          <cell r="I501">
            <v>8</v>
          </cell>
          <cell r="J501">
            <v>2</v>
          </cell>
          <cell r="K501">
            <v>0</v>
          </cell>
          <cell r="M501">
            <v>23</v>
          </cell>
        </row>
        <row r="502">
          <cell r="B502">
            <v>426630</v>
          </cell>
          <cell r="C502">
            <v>493</v>
          </cell>
          <cell r="D502" t="str">
            <v>OMKAR RAJENDRA  SHINDE</v>
          </cell>
          <cell r="E502">
            <v>426630</v>
          </cell>
          <cell r="F502" t="str">
            <v>02-Sep-06</v>
          </cell>
          <cell r="G502" t="str">
            <v>(MH)</v>
          </cell>
          <cell r="H502">
            <v>19</v>
          </cell>
          <cell r="I502">
            <v>8</v>
          </cell>
          <cell r="J502">
            <v>2</v>
          </cell>
          <cell r="K502">
            <v>0</v>
          </cell>
          <cell r="M502">
            <v>23</v>
          </cell>
        </row>
        <row r="503">
          <cell r="B503">
            <v>420009</v>
          </cell>
          <cell r="C503">
            <v>493</v>
          </cell>
          <cell r="D503" t="str">
            <v>CHAITANYA  BANSAL</v>
          </cell>
          <cell r="E503">
            <v>420009</v>
          </cell>
          <cell r="F503" t="str">
            <v>14-Aug-06</v>
          </cell>
          <cell r="G503" t="str">
            <v>(PB)</v>
          </cell>
          <cell r="H503">
            <v>21</v>
          </cell>
          <cell r="I503">
            <v>8</v>
          </cell>
          <cell r="J503">
            <v>2</v>
          </cell>
          <cell r="K503">
            <v>0</v>
          </cell>
          <cell r="M503">
            <v>23</v>
          </cell>
        </row>
        <row r="504">
          <cell r="B504">
            <v>422321</v>
          </cell>
          <cell r="C504">
            <v>493</v>
          </cell>
          <cell r="D504" t="str">
            <v>JAI  RANA</v>
          </cell>
          <cell r="E504">
            <v>422321</v>
          </cell>
          <cell r="F504" t="str">
            <v>25-Feb-06</v>
          </cell>
          <cell r="G504" t="str">
            <v>(HR)</v>
          </cell>
          <cell r="H504">
            <v>8</v>
          </cell>
          <cell r="I504">
            <v>0</v>
          </cell>
          <cell r="J504">
            <v>0</v>
          </cell>
          <cell r="K504">
            <v>0</v>
          </cell>
          <cell r="M504">
            <v>23</v>
          </cell>
        </row>
        <row r="505">
          <cell r="B505">
            <v>425923</v>
          </cell>
          <cell r="C505">
            <v>493</v>
          </cell>
          <cell r="D505" t="str">
            <v>ANANMAY  UPADHYAY</v>
          </cell>
          <cell r="E505">
            <v>425923</v>
          </cell>
          <cell r="F505" t="str">
            <v>09-Feb-06</v>
          </cell>
          <cell r="G505" t="str">
            <v>(MH)</v>
          </cell>
          <cell r="H505">
            <v>23</v>
          </cell>
          <cell r="I505">
            <v>0</v>
          </cell>
          <cell r="J505">
            <v>0</v>
          </cell>
          <cell r="K505">
            <v>0</v>
          </cell>
          <cell r="M505">
            <v>23</v>
          </cell>
        </row>
        <row r="506">
          <cell r="B506">
            <v>432433</v>
          </cell>
          <cell r="C506">
            <v>493</v>
          </cell>
          <cell r="D506" t="str">
            <v>ESHAAN  GARG</v>
          </cell>
          <cell r="E506">
            <v>432433</v>
          </cell>
          <cell r="F506" t="str">
            <v>10-Jun-05</v>
          </cell>
          <cell r="G506" t="str">
            <v>(DL)</v>
          </cell>
          <cell r="H506">
            <v>8</v>
          </cell>
          <cell r="I506">
            <v>10</v>
          </cell>
          <cell r="J506">
            <v>2.5</v>
          </cell>
          <cell r="K506">
            <v>0</v>
          </cell>
          <cell r="M506">
            <v>23</v>
          </cell>
        </row>
        <row r="507">
          <cell r="B507">
            <v>421648</v>
          </cell>
          <cell r="C507">
            <v>493</v>
          </cell>
          <cell r="D507" t="str">
            <v>AKSHAT  DHULL</v>
          </cell>
          <cell r="E507">
            <v>421648</v>
          </cell>
          <cell r="F507" t="str">
            <v>23-Jun-07</v>
          </cell>
          <cell r="G507" t="str">
            <v>(HR)</v>
          </cell>
          <cell r="H507">
            <v>18</v>
          </cell>
          <cell r="I507">
            <v>20</v>
          </cell>
          <cell r="J507">
            <v>5</v>
          </cell>
          <cell r="K507">
            <v>0</v>
          </cell>
          <cell r="M507">
            <v>23</v>
          </cell>
        </row>
        <row r="508">
          <cell r="B508">
            <v>423720</v>
          </cell>
          <cell r="C508">
            <v>501</v>
          </cell>
          <cell r="D508" t="str">
            <v>VIVAAN PREYAS  MEHTA</v>
          </cell>
          <cell r="E508">
            <v>423720</v>
          </cell>
          <cell r="F508" t="str">
            <v>03-Apr-06</v>
          </cell>
          <cell r="G508" t="str">
            <v>(GJ)</v>
          </cell>
          <cell r="H508">
            <v>19</v>
          </cell>
          <cell r="I508">
            <v>15</v>
          </cell>
          <cell r="J508">
            <v>3.75</v>
          </cell>
          <cell r="K508">
            <v>0</v>
          </cell>
          <cell r="M508">
            <v>22.75</v>
          </cell>
        </row>
        <row r="509">
          <cell r="B509">
            <v>424036</v>
          </cell>
          <cell r="C509">
            <v>502</v>
          </cell>
          <cell r="D509" t="str">
            <v>ANUJ  PAL</v>
          </cell>
          <cell r="E509">
            <v>424036</v>
          </cell>
          <cell r="F509" t="str">
            <v>06-Sep-07</v>
          </cell>
          <cell r="G509" t="str">
            <v>(PB)</v>
          </cell>
          <cell r="H509">
            <v>19</v>
          </cell>
          <cell r="I509">
            <v>14</v>
          </cell>
          <cell r="J509">
            <v>3.5</v>
          </cell>
          <cell r="K509">
            <v>0</v>
          </cell>
          <cell r="M509">
            <v>22.5</v>
          </cell>
        </row>
        <row r="510">
          <cell r="B510">
            <v>425485</v>
          </cell>
          <cell r="C510">
            <v>502</v>
          </cell>
          <cell r="D510" t="str">
            <v>PRANEETH VARMA DANTULURI SRI RAM</v>
          </cell>
          <cell r="E510">
            <v>425485</v>
          </cell>
          <cell r="F510" t="str">
            <v>03-Jul-06</v>
          </cell>
          <cell r="G510" t="str">
            <v>(AP)</v>
          </cell>
          <cell r="H510">
            <v>20</v>
          </cell>
          <cell r="I510">
            <v>10</v>
          </cell>
          <cell r="J510">
            <v>2.5</v>
          </cell>
          <cell r="K510">
            <v>0</v>
          </cell>
          <cell r="M510">
            <v>22.5</v>
          </cell>
        </row>
        <row r="511">
          <cell r="B511">
            <v>421603</v>
          </cell>
          <cell r="C511">
            <v>502</v>
          </cell>
          <cell r="D511" t="str">
            <v>SOHAM  GHOSH</v>
          </cell>
          <cell r="E511">
            <v>421603</v>
          </cell>
          <cell r="F511" t="str">
            <v>24-Feb-06</v>
          </cell>
          <cell r="G511" t="str">
            <v>(WB)</v>
          </cell>
          <cell r="H511">
            <v>20</v>
          </cell>
          <cell r="I511">
            <v>10</v>
          </cell>
          <cell r="J511">
            <v>2.5</v>
          </cell>
          <cell r="K511">
            <v>0</v>
          </cell>
          <cell r="M511">
            <v>22.5</v>
          </cell>
        </row>
        <row r="512">
          <cell r="B512">
            <v>427184</v>
          </cell>
          <cell r="C512">
            <v>502</v>
          </cell>
          <cell r="D512" t="str">
            <v>SUBHRANIL  BARMAN</v>
          </cell>
          <cell r="E512">
            <v>427184</v>
          </cell>
          <cell r="F512" t="str">
            <v>15-Jan-06</v>
          </cell>
          <cell r="G512" t="str">
            <v>(WB)</v>
          </cell>
          <cell r="H512">
            <v>16</v>
          </cell>
          <cell r="I512">
            <v>26</v>
          </cell>
          <cell r="J512">
            <v>6.5</v>
          </cell>
          <cell r="K512">
            <v>0</v>
          </cell>
          <cell r="M512">
            <v>22.5</v>
          </cell>
        </row>
        <row r="513">
          <cell r="B513">
            <v>431017</v>
          </cell>
          <cell r="C513">
            <v>502</v>
          </cell>
          <cell r="D513" t="str">
            <v>SANKALP  PANDEY</v>
          </cell>
          <cell r="E513">
            <v>431017</v>
          </cell>
          <cell r="F513" t="str">
            <v>09-Mar-05</v>
          </cell>
          <cell r="G513" t="str">
            <v>(TS)</v>
          </cell>
          <cell r="H513">
            <v>20</v>
          </cell>
          <cell r="I513">
            <v>10</v>
          </cell>
          <cell r="J513">
            <v>2.5</v>
          </cell>
          <cell r="K513">
            <v>0</v>
          </cell>
          <cell r="M513">
            <v>22.5</v>
          </cell>
        </row>
        <row r="514">
          <cell r="B514">
            <v>433043</v>
          </cell>
          <cell r="C514">
            <v>507</v>
          </cell>
          <cell r="D514" t="str">
            <v>YASH VARDHAN  YADAV</v>
          </cell>
          <cell r="E514">
            <v>433043</v>
          </cell>
          <cell r="F514" t="str">
            <v>10-Aug-05</v>
          </cell>
          <cell r="G514" t="str">
            <v>(HR)</v>
          </cell>
          <cell r="H514">
            <v>22</v>
          </cell>
          <cell r="I514">
            <v>0</v>
          </cell>
          <cell r="J514">
            <v>0</v>
          </cell>
          <cell r="K514">
            <v>0</v>
          </cell>
          <cell r="M514">
            <v>22</v>
          </cell>
        </row>
        <row r="515">
          <cell r="B515">
            <v>425698</v>
          </cell>
          <cell r="C515">
            <v>507</v>
          </cell>
          <cell r="D515" t="str">
            <v>ADITYA  NARAYANAN</v>
          </cell>
          <cell r="E515">
            <v>425698</v>
          </cell>
          <cell r="F515" t="str">
            <v>21-Nov-07</v>
          </cell>
          <cell r="G515" t="str">
            <v>(KA)</v>
          </cell>
          <cell r="H515">
            <v>15</v>
          </cell>
          <cell r="I515">
            <v>28</v>
          </cell>
          <cell r="J515">
            <v>7</v>
          </cell>
          <cell r="K515">
            <v>0</v>
          </cell>
          <cell r="M515">
            <v>22</v>
          </cell>
        </row>
        <row r="516">
          <cell r="B516">
            <v>425597</v>
          </cell>
          <cell r="C516">
            <v>507</v>
          </cell>
          <cell r="D516" t="str">
            <v>AKASH GEO MATTAM</v>
          </cell>
          <cell r="E516">
            <v>425597</v>
          </cell>
          <cell r="F516" t="str">
            <v>05-May-06</v>
          </cell>
          <cell r="G516" t="str">
            <v>(TN)</v>
          </cell>
          <cell r="H516">
            <v>22</v>
          </cell>
          <cell r="I516">
            <v>0</v>
          </cell>
          <cell r="J516">
            <v>0</v>
          </cell>
          <cell r="K516">
            <v>0</v>
          </cell>
          <cell r="M516">
            <v>22</v>
          </cell>
        </row>
        <row r="517">
          <cell r="B517">
            <v>432647</v>
          </cell>
          <cell r="C517">
            <v>507</v>
          </cell>
          <cell r="D517" t="str">
            <v>VARUN  RASTOGI</v>
          </cell>
          <cell r="E517">
            <v>432647</v>
          </cell>
          <cell r="F517" t="str">
            <v>07-Mar-06</v>
          </cell>
          <cell r="G517" t="str">
            <v>(RJ)</v>
          </cell>
          <cell r="H517">
            <v>22</v>
          </cell>
          <cell r="I517">
            <v>0</v>
          </cell>
          <cell r="J517">
            <v>0</v>
          </cell>
          <cell r="K517">
            <v>0</v>
          </cell>
          <cell r="M517">
            <v>22</v>
          </cell>
        </row>
        <row r="518">
          <cell r="B518">
            <v>421731</v>
          </cell>
          <cell r="C518">
            <v>507</v>
          </cell>
          <cell r="D518" t="str">
            <v>PRANAY  SHARMA</v>
          </cell>
          <cell r="E518">
            <v>421731</v>
          </cell>
          <cell r="F518" t="str">
            <v>25-Aug-05</v>
          </cell>
          <cell r="G518" t="str">
            <v>(HR)</v>
          </cell>
          <cell r="H518">
            <v>22</v>
          </cell>
          <cell r="I518">
            <v>0</v>
          </cell>
          <cell r="J518">
            <v>0</v>
          </cell>
          <cell r="K518">
            <v>0</v>
          </cell>
          <cell r="M518">
            <v>22</v>
          </cell>
        </row>
        <row r="519">
          <cell r="B519">
            <v>432237</v>
          </cell>
          <cell r="C519">
            <v>507</v>
          </cell>
          <cell r="D519" t="str">
            <v>GRANTH  BHARILL</v>
          </cell>
          <cell r="E519">
            <v>432237</v>
          </cell>
          <cell r="F519" t="str">
            <v>23-Jul-05</v>
          </cell>
          <cell r="G519" t="str">
            <v>(RJ)</v>
          </cell>
          <cell r="H519">
            <v>17</v>
          </cell>
          <cell r="I519">
            <v>20</v>
          </cell>
          <cell r="J519">
            <v>5</v>
          </cell>
          <cell r="K519">
            <v>0</v>
          </cell>
          <cell r="M519">
            <v>22</v>
          </cell>
        </row>
        <row r="520">
          <cell r="B520">
            <v>433232</v>
          </cell>
          <cell r="C520">
            <v>507</v>
          </cell>
          <cell r="D520" t="str">
            <v>MADHAV  AGGARWAL</v>
          </cell>
          <cell r="E520">
            <v>433232</v>
          </cell>
          <cell r="F520" t="str">
            <v>11-Jul-05</v>
          </cell>
          <cell r="G520" t="str">
            <v>(CH)</v>
          </cell>
          <cell r="H520">
            <v>22</v>
          </cell>
          <cell r="I520">
            <v>0</v>
          </cell>
          <cell r="J520">
            <v>0</v>
          </cell>
          <cell r="K520">
            <v>0</v>
          </cell>
          <cell r="M520">
            <v>22</v>
          </cell>
        </row>
        <row r="521">
          <cell r="B521">
            <v>423104</v>
          </cell>
          <cell r="C521">
            <v>507</v>
          </cell>
          <cell r="D521" t="str">
            <v>ABHINAV  SINGH</v>
          </cell>
          <cell r="E521">
            <v>423104</v>
          </cell>
          <cell r="F521" t="str">
            <v>04-May-05</v>
          </cell>
          <cell r="G521" t="str">
            <v>(CG)</v>
          </cell>
          <cell r="H521">
            <v>17</v>
          </cell>
          <cell r="I521">
            <v>20</v>
          </cell>
          <cell r="J521">
            <v>5</v>
          </cell>
          <cell r="K521">
            <v>0</v>
          </cell>
          <cell r="M521">
            <v>22</v>
          </cell>
        </row>
        <row r="522">
          <cell r="B522">
            <v>429140</v>
          </cell>
          <cell r="C522">
            <v>515</v>
          </cell>
          <cell r="D522" t="str">
            <v>VISHESH KUMAR  SINGH</v>
          </cell>
          <cell r="E522">
            <v>429140</v>
          </cell>
          <cell r="F522" t="str">
            <v>29-Jul-08</v>
          </cell>
          <cell r="G522" t="str">
            <v>(DL)</v>
          </cell>
          <cell r="H522">
            <v>18</v>
          </cell>
          <cell r="I522">
            <v>15</v>
          </cell>
          <cell r="J522">
            <v>3.75</v>
          </cell>
          <cell r="K522">
            <v>0</v>
          </cell>
          <cell r="M522">
            <v>21.75</v>
          </cell>
        </row>
        <row r="523">
          <cell r="B523">
            <v>428132</v>
          </cell>
          <cell r="C523">
            <v>516</v>
          </cell>
          <cell r="D523" t="str">
            <v>PRANESH  SAHOO</v>
          </cell>
          <cell r="E523">
            <v>428132</v>
          </cell>
          <cell r="F523" t="str">
            <v>05-Jun-05</v>
          </cell>
          <cell r="G523" t="str">
            <v>(OD)</v>
          </cell>
          <cell r="H523">
            <v>17</v>
          </cell>
          <cell r="I523">
            <v>18</v>
          </cell>
          <cell r="J523">
            <v>4.5</v>
          </cell>
          <cell r="K523">
            <v>0</v>
          </cell>
          <cell r="M523">
            <v>21.5</v>
          </cell>
        </row>
        <row r="524">
          <cell r="B524">
            <v>428161</v>
          </cell>
          <cell r="C524">
            <v>516</v>
          </cell>
          <cell r="D524" t="str">
            <v>VARUN  SINGH</v>
          </cell>
          <cell r="E524">
            <v>428161</v>
          </cell>
          <cell r="F524" t="str">
            <v>30-Oct-05</v>
          </cell>
          <cell r="G524" t="str">
            <v>(UP)</v>
          </cell>
          <cell r="H524">
            <v>19</v>
          </cell>
          <cell r="I524">
            <v>10</v>
          </cell>
          <cell r="J524">
            <v>2.5</v>
          </cell>
          <cell r="K524">
            <v>0</v>
          </cell>
          <cell r="M524">
            <v>21.5</v>
          </cell>
        </row>
        <row r="525">
          <cell r="B525">
            <v>426354</v>
          </cell>
          <cell r="C525">
            <v>518</v>
          </cell>
          <cell r="D525" t="str">
            <v>VISHAL  PRAKASH</v>
          </cell>
          <cell r="E525">
            <v>426354</v>
          </cell>
          <cell r="F525" t="str">
            <v>26-Feb-06</v>
          </cell>
          <cell r="G525" t="str">
            <v>(TN)</v>
          </cell>
          <cell r="H525">
            <v>15</v>
          </cell>
          <cell r="I525">
            <v>25</v>
          </cell>
          <cell r="J525">
            <v>6.25</v>
          </cell>
          <cell r="K525">
            <v>0</v>
          </cell>
          <cell r="M525">
            <v>21.25</v>
          </cell>
        </row>
        <row r="526">
          <cell r="B526">
            <v>431045</v>
          </cell>
          <cell r="C526">
            <v>519</v>
          </cell>
          <cell r="D526" t="str">
            <v>HRIDYA  PANDEY</v>
          </cell>
          <cell r="E526">
            <v>431045</v>
          </cell>
          <cell r="F526" t="str">
            <v>25-Jul-06</v>
          </cell>
          <cell r="G526" t="str">
            <v>(CH)</v>
          </cell>
          <cell r="H526">
            <v>21</v>
          </cell>
          <cell r="I526">
            <v>0</v>
          </cell>
          <cell r="J526">
            <v>0</v>
          </cell>
          <cell r="K526">
            <v>0</v>
          </cell>
          <cell r="M526">
            <v>21</v>
          </cell>
        </row>
        <row r="527">
          <cell r="B527">
            <v>424722</v>
          </cell>
          <cell r="C527">
            <v>519</v>
          </cell>
          <cell r="D527" t="str">
            <v>VIDIT  SINGLA</v>
          </cell>
          <cell r="E527">
            <v>424722</v>
          </cell>
          <cell r="F527" t="str">
            <v>24-Jun-06</v>
          </cell>
          <cell r="G527" t="str">
            <v>(HR)</v>
          </cell>
          <cell r="H527">
            <v>21</v>
          </cell>
          <cell r="I527">
            <v>0</v>
          </cell>
          <cell r="J527">
            <v>0</v>
          </cell>
          <cell r="K527">
            <v>0</v>
          </cell>
          <cell r="M527">
            <v>21</v>
          </cell>
        </row>
        <row r="528">
          <cell r="B528">
            <v>425890</v>
          </cell>
          <cell r="C528">
            <v>519</v>
          </cell>
          <cell r="D528" t="str">
            <v>ADRIRAJ KRISHNA  BHUYAN</v>
          </cell>
          <cell r="E528">
            <v>425890</v>
          </cell>
          <cell r="F528" t="str">
            <v>05-Mar-06</v>
          </cell>
          <cell r="G528" t="str">
            <v>(AS)</v>
          </cell>
          <cell r="H528">
            <v>11</v>
          </cell>
          <cell r="I528">
            <v>20</v>
          </cell>
          <cell r="J528">
            <v>5</v>
          </cell>
          <cell r="K528">
            <v>0</v>
          </cell>
          <cell r="M528">
            <v>21</v>
          </cell>
        </row>
        <row r="529">
          <cell r="B529">
            <v>432384</v>
          </cell>
          <cell r="C529">
            <v>522</v>
          </cell>
          <cell r="D529" t="str">
            <v>KUSHAGRA ADITYA  JHA</v>
          </cell>
          <cell r="E529">
            <v>432384</v>
          </cell>
          <cell r="F529" t="str">
            <v>14-Aug-08</v>
          </cell>
          <cell r="G529" t="str">
            <v>(DL)</v>
          </cell>
          <cell r="H529">
            <v>16</v>
          </cell>
          <cell r="I529">
            <v>18</v>
          </cell>
          <cell r="J529">
            <v>4.5</v>
          </cell>
          <cell r="K529">
            <v>0</v>
          </cell>
          <cell r="M529">
            <v>20.5</v>
          </cell>
        </row>
        <row r="530">
          <cell r="B530">
            <v>429192</v>
          </cell>
          <cell r="C530">
            <v>522</v>
          </cell>
          <cell r="D530" t="str">
            <v>THIRUMURUGAN  V</v>
          </cell>
          <cell r="E530">
            <v>429192</v>
          </cell>
          <cell r="F530" t="str">
            <v>25-Mar-08</v>
          </cell>
          <cell r="G530" t="str">
            <v>(TN)</v>
          </cell>
          <cell r="H530">
            <v>18</v>
          </cell>
          <cell r="I530">
            <v>10</v>
          </cell>
          <cell r="J530">
            <v>2.5</v>
          </cell>
          <cell r="K530">
            <v>0</v>
          </cell>
          <cell r="M530">
            <v>20.5</v>
          </cell>
        </row>
        <row r="531">
          <cell r="B531">
            <v>432492</v>
          </cell>
          <cell r="C531">
            <v>522</v>
          </cell>
          <cell r="D531" t="str">
            <v>AARAV  SINGH</v>
          </cell>
          <cell r="E531">
            <v>432492</v>
          </cell>
          <cell r="F531" t="str">
            <v>07-Oct-07</v>
          </cell>
          <cell r="G531" t="str">
            <v>(RJ)</v>
          </cell>
          <cell r="H531">
            <v>18</v>
          </cell>
          <cell r="I531">
            <v>10</v>
          </cell>
          <cell r="J531">
            <v>2.5</v>
          </cell>
          <cell r="K531">
            <v>0</v>
          </cell>
          <cell r="M531">
            <v>20.5</v>
          </cell>
        </row>
        <row r="532">
          <cell r="B532">
            <v>427324</v>
          </cell>
          <cell r="C532">
            <v>522</v>
          </cell>
          <cell r="D532" t="str">
            <v>PRANAV MAHESH  SARAVANAKUMAR</v>
          </cell>
          <cell r="E532">
            <v>427324</v>
          </cell>
          <cell r="F532" t="str">
            <v>28-May-07</v>
          </cell>
          <cell r="G532" t="str">
            <v>(TN)</v>
          </cell>
          <cell r="H532">
            <v>18</v>
          </cell>
          <cell r="I532">
            <v>10</v>
          </cell>
          <cell r="J532">
            <v>2.5</v>
          </cell>
          <cell r="K532">
            <v>0</v>
          </cell>
          <cell r="M532">
            <v>20.5</v>
          </cell>
        </row>
        <row r="533">
          <cell r="B533">
            <v>426465</v>
          </cell>
          <cell r="C533">
            <v>522</v>
          </cell>
          <cell r="D533" t="str">
            <v>FARHAN  AKHTAR</v>
          </cell>
          <cell r="E533">
            <v>426465</v>
          </cell>
          <cell r="F533" t="str">
            <v>23-Nov-06</v>
          </cell>
          <cell r="G533" t="str">
            <v>(WB)</v>
          </cell>
          <cell r="H533">
            <v>12</v>
          </cell>
          <cell r="I533">
            <v>34</v>
          </cell>
          <cell r="J533">
            <v>8.5</v>
          </cell>
          <cell r="K533">
            <v>0</v>
          </cell>
          <cell r="M533">
            <v>20.5</v>
          </cell>
        </row>
        <row r="534">
          <cell r="B534">
            <v>435929</v>
          </cell>
          <cell r="C534">
            <v>522</v>
          </cell>
          <cell r="D534" t="str">
            <v>ISHAAN  TRIPATHI</v>
          </cell>
          <cell r="E534">
            <v>435929</v>
          </cell>
          <cell r="F534" t="str">
            <v>25-Sep-06</v>
          </cell>
          <cell r="G534" t="str">
            <v>(UP)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20.5</v>
          </cell>
        </row>
        <row r="535">
          <cell r="B535">
            <v>434372</v>
          </cell>
          <cell r="C535">
            <v>522</v>
          </cell>
          <cell r="D535" t="str">
            <v>AARUNYA  DIXIT</v>
          </cell>
          <cell r="E535">
            <v>434372</v>
          </cell>
          <cell r="F535" t="str">
            <v>14-Aug-06</v>
          </cell>
          <cell r="G535" t="str">
            <v>(UP)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M535">
            <v>20.5</v>
          </cell>
        </row>
        <row r="536">
          <cell r="B536">
            <v>424564</v>
          </cell>
          <cell r="C536">
            <v>522</v>
          </cell>
          <cell r="D536" t="str">
            <v>ADHIRAAJ  AHUJA</v>
          </cell>
          <cell r="E536">
            <v>424564</v>
          </cell>
          <cell r="F536" t="str">
            <v>16-Nov-05</v>
          </cell>
          <cell r="G536" t="str">
            <v>(MH)</v>
          </cell>
          <cell r="H536">
            <v>15</v>
          </cell>
          <cell r="I536">
            <v>14</v>
          </cell>
          <cell r="J536">
            <v>3.5</v>
          </cell>
          <cell r="K536">
            <v>0</v>
          </cell>
          <cell r="M536">
            <v>20.5</v>
          </cell>
        </row>
        <row r="537">
          <cell r="B537">
            <v>429532</v>
          </cell>
          <cell r="C537">
            <v>530</v>
          </cell>
          <cell r="D537" t="str">
            <v>ARJUN  BALAJI</v>
          </cell>
          <cell r="E537">
            <v>429532</v>
          </cell>
          <cell r="F537" t="str">
            <v>05-Jun-07</v>
          </cell>
          <cell r="G537" t="str">
            <v>(KA)</v>
          </cell>
          <cell r="H537">
            <v>20</v>
          </cell>
          <cell r="I537">
            <v>0</v>
          </cell>
          <cell r="J537">
            <v>0</v>
          </cell>
          <cell r="K537">
            <v>0</v>
          </cell>
          <cell r="M537">
            <v>20</v>
          </cell>
        </row>
        <row r="538">
          <cell r="B538">
            <v>424444</v>
          </cell>
          <cell r="C538">
            <v>530</v>
          </cell>
          <cell r="D538" t="str">
            <v>KANISHAK  YADAV</v>
          </cell>
          <cell r="E538">
            <v>424444</v>
          </cell>
          <cell r="F538" t="str">
            <v>20-May-07</v>
          </cell>
          <cell r="G538" t="str">
            <v>(HR)</v>
          </cell>
          <cell r="H538">
            <v>20</v>
          </cell>
          <cell r="I538">
            <v>0</v>
          </cell>
          <cell r="J538">
            <v>0</v>
          </cell>
          <cell r="K538">
            <v>0</v>
          </cell>
          <cell r="M538">
            <v>20</v>
          </cell>
        </row>
        <row r="539">
          <cell r="B539">
            <v>431312</v>
          </cell>
          <cell r="C539">
            <v>530</v>
          </cell>
          <cell r="D539" t="str">
            <v>HRUHAAN  SONI</v>
          </cell>
          <cell r="E539">
            <v>431312</v>
          </cell>
          <cell r="F539" t="str">
            <v>18-Jan-07</v>
          </cell>
          <cell r="G539" t="str">
            <v>(UP)</v>
          </cell>
          <cell r="H539">
            <v>18</v>
          </cell>
          <cell r="I539">
            <v>8</v>
          </cell>
          <cell r="J539">
            <v>2</v>
          </cell>
          <cell r="K539">
            <v>0</v>
          </cell>
          <cell r="M539">
            <v>20</v>
          </cell>
        </row>
        <row r="540">
          <cell r="B540">
            <v>422032</v>
          </cell>
          <cell r="C540">
            <v>530</v>
          </cell>
          <cell r="D540" t="str">
            <v>RUDRA PRATAP  SINGH</v>
          </cell>
          <cell r="E540">
            <v>422032</v>
          </cell>
          <cell r="F540" t="str">
            <v>25-Nov-06</v>
          </cell>
          <cell r="G540" t="str">
            <v>(HR)</v>
          </cell>
          <cell r="H540">
            <v>16</v>
          </cell>
          <cell r="I540">
            <v>0</v>
          </cell>
          <cell r="J540">
            <v>0</v>
          </cell>
          <cell r="K540">
            <v>0</v>
          </cell>
          <cell r="M540">
            <v>20</v>
          </cell>
        </row>
        <row r="541">
          <cell r="B541">
            <v>426037</v>
          </cell>
          <cell r="C541">
            <v>530</v>
          </cell>
          <cell r="D541" t="str">
            <v>ADITYA  DALAL</v>
          </cell>
          <cell r="E541">
            <v>426037</v>
          </cell>
          <cell r="F541" t="str">
            <v>12-Nov-06</v>
          </cell>
          <cell r="G541" t="str">
            <v>(HR)</v>
          </cell>
          <cell r="H541">
            <v>20</v>
          </cell>
          <cell r="I541">
            <v>0</v>
          </cell>
          <cell r="J541">
            <v>0</v>
          </cell>
          <cell r="K541">
            <v>0</v>
          </cell>
          <cell r="M541">
            <v>20</v>
          </cell>
        </row>
        <row r="542">
          <cell r="B542">
            <v>433353</v>
          </cell>
          <cell r="C542">
            <v>530</v>
          </cell>
          <cell r="D542" t="str">
            <v>DHRUV  GARG</v>
          </cell>
          <cell r="E542">
            <v>433353</v>
          </cell>
          <cell r="F542" t="str">
            <v>12-Nov-06</v>
          </cell>
          <cell r="G542" t="str">
            <v>(HR)</v>
          </cell>
          <cell r="H542">
            <v>10</v>
          </cell>
          <cell r="I542">
            <v>8</v>
          </cell>
          <cell r="J542">
            <v>2</v>
          </cell>
          <cell r="K542">
            <v>0</v>
          </cell>
          <cell r="M542">
            <v>20</v>
          </cell>
        </row>
        <row r="543">
          <cell r="B543">
            <v>425435</v>
          </cell>
          <cell r="C543">
            <v>530</v>
          </cell>
          <cell r="D543" t="str">
            <v>LAKSHYA  KUMAR</v>
          </cell>
          <cell r="E543">
            <v>425435</v>
          </cell>
          <cell r="F543" t="str">
            <v>11-Sep-06</v>
          </cell>
          <cell r="G543" t="str">
            <v>(HR)</v>
          </cell>
          <cell r="H543">
            <v>20</v>
          </cell>
          <cell r="I543">
            <v>0</v>
          </cell>
          <cell r="J543">
            <v>0</v>
          </cell>
          <cell r="K543">
            <v>0</v>
          </cell>
          <cell r="M543">
            <v>20</v>
          </cell>
        </row>
        <row r="544">
          <cell r="B544">
            <v>426736</v>
          </cell>
          <cell r="C544">
            <v>530</v>
          </cell>
          <cell r="D544" t="str">
            <v>RICHARD  DERRICK SAMUEL</v>
          </cell>
          <cell r="E544">
            <v>426736</v>
          </cell>
          <cell r="F544" t="str">
            <v>08-Aug-05</v>
          </cell>
          <cell r="G544" t="str">
            <v>(TN)</v>
          </cell>
          <cell r="H544">
            <v>9</v>
          </cell>
          <cell r="I544">
            <v>0</v>
          </cell>
          <cell r="J544">
            <v>0</v>
          </cell>
          <cell r="K544">
            <v>0</v>
          </cell>
          <cell r="M544">
            <v>20</v>
          </cell>
        </row>
        <row r="545">
          <cell r="B545">
            <v>434392</v>
          </cell>
          <cell r="C545">
            <v>530</v>
          </cell>
          <cell r="D545" t="str">
            <v>YASHKARAN SINGH  DUGGAL</v>
          </cell>
          <cell r="E545">
            <v>434392</v>
          </cell>
          <cell r="F545" t="str">
            <v>27-Jul-05</v>
          </cell>
          <cell r="G545" t="str">
            <v>(HR)</v>
          </cell>
          <cell r="H545">
            <v>8</v>
          </cell>
          <cell r="I545">
            <v>0</v>
          </cell>
          <cell r="J545">
            <v>0</v>
          </cell>
          <cell r="K545">
            <v>0</v>
          </cell>
          <cell r="M545">
            <v>20</v>
          </cell>
        </row>
        <row r="546">
          <cell r="B546">
            <v>419837</v>
          </cell>
          <cell r="C546">
            <v>530</v>
          </cell>
          <cell r="D546" t="str">
            <v>WRIJUREKH  MUKHERJEE</v>
          </cell>
          <cell r="E546">
            <v>419837</v>
          </cell>
          <cell r="F546" t="str">
            <v>15-Jul-05</v>
          </cell>
          <cell r="G546" t="str">
            <v>(WB)</v>
          </cell>
          <cell r="H546">
            <v>14</v>
          </cell>
          <cell r="I546">
            <v>0</v>
          </cell>
          <cell r="J546">
            <v>0</v>
          </cell>
          <cell r="K546">
            <v>0</v>
          </cell>
          <cell r="M546">
            <v>20</v>
          </cell>
        </row>
        <row r="547">
          <cell r="B547">
            <v>423904</v>
          </cell>
          <cell r="C547">
            <v>530</v>
          </cell>
          <cell r="D547" t="str">
            <v>RUDRANSH SUSHIL DAYMA</v>
          </cell>
          <cell r="E547">
            <v>423904</v>
          </cell>
          <cell r="F547" t="str">
            <v>04-Mar-05</v>
          </cell>
          <cell r="G547" t="str">
            <v>(MH)</v>
          </cell>
          <cell r="H547">
            <v>15</v>
          </cell>
          <cell r="I547">
            <v>20</v>
          </cell>
          <cell r="J547">
            <v>5</v>
          </cell>
          <cell r="K547">
            <v>0</v>
          </cell>
          <cell r="M547">
            <v>20</v>
          </cell>
        </row>
        <row r="548">
          <cell r="B548">
            <v>431688</v>
          </cell>
          <cell r="C548">
            <v>530</v>
          </cell>
          <cell r="D548" t="str">
            <v>M ANUBHAV  SARAN</v>
          </cell>
          <cell r="E548">
            <v>431688</v>
          </cell>
          <cell r="F548" t="str">
            <v>28-Jan-05</v>
          </cell>
          <cell r="G548" t="str">
            <v>(OD)</v>
          </cell>
          <cell r="H548">
            <v>18</v>
          </cell>
          <cell r="I548">
            <v>8</v>
          </cell>
          <cell r="J548">
            <v>2</v>
          </cell>
          <cell r="K548">
            <v>0</v>
          </cell>
          <cell r="M548">
            <v>20</v>
          </cell>
        </row>
        <row r="549">
          <cell r="B549">
            <v>422749</v>
          </cell>
          <cell r="C549">
            <v>542</v>
          </cell>
          <cell r="D549" t="str">
            <v>KAAMLESH  RATH</v>
          </cell>
          <cell r="E549">
            <v>422749</v>
          </cell>
          <cell r="F549" t="str">
            <v>29-Jan-07</v>
          </cell>
          <cell r="G549" t="str">
            <v>(OD)</v>
          </cell>
          <cell r="H549">
            <v>16</v>
          </cell>
          <cell r="I549">
            <v>15</v>
          </cell>
          <cell r="J549">
            <v>3.75</v>
          </cell>
          <cell r="K549">
            <v>0</v>
          </cell>
          <cell r="M549">
            <v>19.75</v>
          </cell>
        </row>
        <row r="550">
          <cell r="B550">
            <v>423880</v>
          </cell>
          <cell r="C550">
            <v>543</v>
          </cell>
          <cell r="D550" t="str">
            <v>ABHEEK DEEPAK  PATEL</v>
          </cell>
          <cell r="E550">
            <v>423880</v>
          </cell>
          <cell r="F550" t="str">
            <v>28-Jan-06</v>
          </cell>
          <cell r="G550" t="str">
            <v>(MP)</v>
          </cell>
          <cell r="H550">
            <v>17</v>
          </cell>
          <cell r="I550">
            <v>10</v>
          </cell>
          <cell r="J550">
            <v>2.5</v>
          </cell>
          <cell r="K550">
            <v>0</v>
          </cell>
          <cell r="M550">
            <v>19.5</v>
          </cell>
        </row>
        <row r="551">
          <cell r="B551">
            <v>429882</v>
          </cell>
          <cell r="C551">
            <v>543</v>
          </cell>
          <cell r="D551" t="str">
            <v>MEHUL  GAUTAM</v>
          </cell>
          <cell r="E551">
            <v>429882</v>
          </cell>
          <cell r="F551" t="str">
            <v>07-Jan-06</v>
          </cell>
          <cell r="G551" t="str">
            <v>(MH)</v>
          </cell>
          <cell r="H551">
            <v>17</v>
          </cell>
          <cell r="I551">
            <v>10</v>
          </cell>
          <cell r="J551">
            <v>2.5</v>
          </cell>
          <cell r="K551">
            <v>0</v>
          </cell>
          <cell r="M551">
            <v>19.5</v>
          </cell>
        </row>
        <row r="552">
          <cell r="B552">
            <v>426620</v>
          </cell>
          <cell r="C552">
            <v>543</v>
          </cell>
          <cell r="D552" t="str">
            <v>ANISH PRASHANTH  RANJALKAR</v>
          </cell>
          <cell r="E552">
            <v>426620</v>
          </cell>
          <cell r="F552" t="str">
            <v>20-Jul-05</v>
          </cell>
          <cell r="G552" t="str">
            <v>(MH)</v>
          </cell>
          <cell r="H552">
            <v>17</v>
          </cell>
          <cell r="I552">
            <v>10</v>
          </cell>
          <cell r="J552">
            <v>2.5</v>
          </cell>
          <cell r="K552">
            <v>0</v>
          </cell>
          <cell r="M552">
            <v>19.5</v>
          </cell>
        </row>
        <row r="553">
          <cell r="B553">
            <v>428501</v>
          </cell>
          <cell r="C553">
            <v>543</v>
          </cell>
          <cell r="D553" t="str">
            <v>VIJAY SARATHY  ANBUKKARASU</v>
          </cell>
          <cell r="E553">
            <v>428501</v>
          </cell>
          <cell r="F553" t="str">
            <v>07-Jun-05</v>
          </cell>
          <cell r="G553" t="str">
            <v>(TS)</v>
          </cell>
          <cell r="H553">
            <v>17</v>
          </cell>
          <cell r="I553">
            <v>10</v>
          </cell>
          <cell r="J553">
            <v>2.5</v>
          </cell>
          <cell r="K553">
            <v>0</v>
          </cell>
          <cell r="M553">
            <v>19.5</v>
          </cell>
        </row>
        <row r="554">
          <cell r="B554">
            <v>424151</v>
          </cell>
          <cell r="C554">
            <v>543</v>
          </cell>
          <cell r="D554" t="str">
            <v>AARJUN  PANDIT</v>
          </cell>
          <cell r="E554">
            <v>424151</v>
          </cell>
          <cell r="F554" t="str">
            <v>17-Apr-07</v>
          </cell>
          <cell r="G554" t="str">
            <v>(HR)</v>
          </cell>
          <cell r="H554">
            <v>17</v>
          </cell>
          <cell r="I554">
            <v>10</v>
          </cell>
          <cell r="J554">
            <v>2.5</v>
          </cell>
          <cell r="K554">
            <v>0</v>
          </cell>
          <cell r="M554">
            <v>19.5</v>
          </cell>
        </row>
        <row r="555">
          <cell r="B555">
            <v>424262</v>
          </cell>
          <cell r="C555">
            <v>543</v>
          </cell>
          <cell r="D555" t="str">
            <v>SOMA SUHAS</v>
          </cell>
          <cell r="E555">
            <v>424262</v>
          </cell>
          <cell r="F555" t="str">
            <v>22-Nov-06</v>
          </cell>
          <cell r="G555" t="str">
            <v>(KA)</v>
          </cell>
          <cell r="H555">
            <v>16</v>
          </cell>
          <cell r="I555">
            <v>6</v>
          </cell>
          <cell r="J555">
            <v>1.5</v>
          </cell>
          <cell r="K555">
            <v>0</v>
          </cell>
          <cell r="M555">
            <v>19.5</v>
          </cell>
        </row>
        <row r="556">
          <cell r="B556">
            <v>431383</v>
          </cell>
          <cell r="C556">
            <v>549</v>
          </cell>
          <cell r="D556" t="str">
            <v>NEAL  CHAAYANATH</v>
          </cell>
          <cell r="E556">
            <v>431383</v>
          </cell>
          <cell r="F556" t="str">
            <v>28-May-06</v>
          </cell>
          <cell r="G556" t="str">
            <v>(TS)</v>
          </cell>
          <cell r="H556">
            <v>13</v>
          </cell>
          <cell r="I556">
            <v>25</v>
          </cell>
          <cell r="J556">
            <v>6.25</v>
          </cell>
          <cell r="K556">
            <v>0</v>
          </cell>
          <cell r="M556">
            <v>19.25</v>
          </cell>
        </row>
        <row r="557">
          <cell r="B557">
            <v>432254</v>
          </cell>
          <cell r="C557">
            <v>550</v>
          </cell>
          <cell r="D557" t="str">
            <v>SWATANTER VEER SINGH  KAJAL</v>
          </cell>
          <cell r="E557">
            <v>432254</v>
          </cell>
          <cell r="F557" t="str">
            <v>27-Feb-08</v>
          </cell>
          <cell r="G557" t="str">
            <v>(HR)</v>
          </cell>
          <cell r="H557">
            <v>14</v>
          </cell>
          <cell r="I557">
            <v>20</v>
          </cell>
          <cell r="J557">
            <v>5</v>
          </cell>
          <cell r="K557">
            <v>0</v>
          </cell>
          <cell r="M557">
            <v>19</v>
          </cell>
        </row>
        <row r="558">
          <cell r="B558">
            <v>427485</v>
          </cell>
          <cell r="C558">
            <v>550</v>
          </cell>
          <cell r="D558" t="str">
            <v>KUSH  BHASIN</v>
          </cell>
          <cell r="E558">
            <v>427485</v>
          </cell>
          <cell r="F558" t="str">
            <v>20-Oct-06</v>
          </cell>
          <cell r="G558" t="str">
            <v>(MP)</v>
          </cell>
          <cell r="H558">
            <v>10</v>
          </cell>
          <cell r="I558">
            <v>8</v>
          </cell>
          <cell r="J558">
            <v>2</v>
          </cell>
          <cell r="K558">
            <v>0</v>
          </cell>
          <cell r="M558">
            <v>19</v>
          </cell>
        </row>
        <row r="559">
          <cell r="B559">
            <v>435147</v>
          </cell>
          <cell r="C559">
            <v>550</v>
          </cell>
          <cell r="D559" t="str">
            <v>KARANVEER  SINGH</v>
          </cell>
          <cell r="E559">
            <v>435147</v>
          </cell>
          <cell r="F559" t="str">
            <v>30-Apr-05</v>
          </cell>
          <cell r="G559" t="str">
            <v>(BR)</v>
          </cell>
          <cell r="H559">
            <v>16</v>
          </cell>
          <cell r="I559">
            <v>12</v>
          </cell>
          <cell r="J559">
            <v>3</v>
          </cell>
          <cell r="K559">
            <v>0</v>
          </cell>
          <cell r="M559">
            <v>19</v>
          </cell>
        </row>
        <row r="560">
          <cell r="B560">
            <v>427931</v>
          </cell>
          <cell r="C560">
            <v>550</v>
          </cell>
          <cell r="D560" t="str">
            <v>YASH  JINDAL</v>
          </cell>
          <cell r="E560">
            <v>427931</v>
          </cell>
          <cell r="F560" t="str">
            <v>25-May-05</v>
          </cell>
          <cell r="G560" t="str">
            <v>(HR)</v>
          </cell>
          <cell r="H560">
            <v>17</v>
          </cell>
          <cell r="I560">
            <v>0</v>
          </cell>
          <cell r="J560">
            <v>0</v>
          </cell>
          <cell r="K560">
            <v>0</v>
          </cell>
          <cell r="M560">
            <v>19</v>
          </cell>
        </row>
        <row r="561">
          <cell r="B561">
            <v>425725</v>
          </cell>
          <cell r="C561">
            <v>550</v>
          </cell>
          <cell r="D561" t="str">
            <v>SOM REDDY  H G</v>
          </cell>
          <cell r="E561">
            <v>425725</v>
          </cell>
          <cell r="F561" t="str">
            <v>10-Mar-05</v>
          </cell>
          <cell r="G561" t="str">
            <v>(KA)</v>
          </cell>
          <cell r="H561">
            <v>17</v>
          </cell>
          <cell r="I561">
            <v>0</v>
          </cell>
          <cell r="J561">
            <v>0</v>
          </cell>
          <cell r="K561">
            <v>0</v>
          </cell>
          <cell r="M561">
            <v>19</v>
          </cell>
        </row>
        <row r="562">
          <cell r="B562">
            <v>426907</v>
          </cell>
          <cell r="C562">
            <v>555</v>
          </cell>
          <cell r="D562" t="str">
            <v>ADITYA</v>
          </cell>
          <cell r="E562">
            <v>426907</v>
          </cell>
          <cell r="F562" t="str">
            <v>25-Apr-08</v>
          </cell>
          <cell r="G562" t="str">
            <v>(HR)</v>
          </cell>
          <cell r="H562">
            <v>15</v>
          </cell>
          <cell r="I562">
            <v>15</v>
          </cell>
          <cell r="J562">
            <v>3.75</v>
          </cell>
          <cell r="K562">
            <v>0</v>
          </cell>
          <cell r="M562">
            <v>18.75</v>
          </cell>
        </row>
        <row r="563">
          <cell r="B563">
            <v>426797</v>
          </cell>
          <cell r="C563">
            <v>555</v>
          </cell>
          <cell r="D563" t="str">
            <v>YASH CHINTAN  PATEL</v>
          </cell>
          <cell r="E563">
            <v>426797</v>
          </cell>
          <cell r="F563" t="str">
            <v>06-Jan-08</v>
          </cell>
          <cell r="G563" t="str">
            <v>(GJ)</v>
          </cell>
          <cell r="H563">
            <v>13</v>
          </cell>
          <cell r="I563">
            <v>23</v>
          </cell>
          <cell r="J563">
            <v>5.75</v>
          </cell>
          <cell r="K563">
            <v>0</v>
          </cell>
          <cell r="M563">
            <v>18.75</v>
          </cell>
        </row>
        <row r="564">
          <cell r="B564">
            <v>430062</v>
          </cell>
          <cell r="C564">
            <v>555</v>
          </cell>
          <cell r="D564" t="str">
            <v>KANISHK  JETLEY</v>
          </cell>
          <cell r="E564">
            <v>430062</v>
          </cell>
          <cell r="F564" t="str">
            <v>03-May-06</v>
          </cell>
          <cell r="G564" t="str">
            <v>(GJ)</v>
          </cell>
          <cell r="H564">
            <v>15</v>
          </cell>
          <cell r="I564">
            <v>15</v>
          </cell>
          <cell r="J564">
            <v>3.75</v>
          </cell>
          <cell r="K564">
            <v>0</v>
          </cell>
          <cell r="M564">
            <v>18.75</v>
          </cell>
        </row>
        <row r="565">
          <cell r="B565">
            <v>430306</v>
          </cell>
          <cell r="C565">
            <v>558</v>
          </cell>
          <cell r="D565" t="str">
            <v>AARON RONALDINHO  SEKHAR</v>
          </cell>
          <cell r="E565">
            <v>430306</v>
          </cell>
          <cell r="F565" t="str">
            <v>12-Apr-07</v>
          </cell>
          <cell r="G565" t="str">
            <v>(AP)</v>
          </cell>
          <cell r="H565">
            <v>16</v>
          </cell>
          <cell r="I565">
            <v>10</v>
          </cell>
          <cell r="J565">
            <v>2.5</v>
          </cell>
          <cell r="K565">
            <v>0</v>
          </cell>
          <cell r="M565">
            <v>18.5</v>
          </cell>
        </row>
        <row r="566">
          <cell r="B566">
            <v>423694</v>
          </cell>
          <cell r="C566">
            <v>558</v>
          </cell>
          <cell r="D566" t="str">
            <v>PRABHAS  CHAKKA</v>
          </cell>
          <cell r="E566">
            <v>423694</v>
          </cell>
          <cell r="F566" t="str">
            <v>11-Apr-06</v>
          </cell>
          <cell r="G566" t="str">
            <v>(AP)</v>
          </cell>
          <cell r="H566">
            <v>16</v>
          </cell>
          <cell r="I566">
            <v>10</v>
          </cell>
          <cell r="J566">
            <v>2.5</v>
          </cell>
          <cell r="K566">
            <v>0</v>
          </cell>
          <cell r="M566">
            <v>18.5</v>
          </cell>
        </row>
        <row r="567">
          <cell r="B567">
            <v>432522</v>
          </cell>
          <cell r="C567">
            <v>558</v>
          </cell>
          <cell r="D567" t="str">
            <v>DAKSH  SACHDEVA</v>
          </cell>
          <cell r="E567">
            <v>432522</v>
          </cell>
          <cell r="F567" t="str">
            <v>02-Feb-06</v>
          </cell>
          <cell r="G567" t="str">
            <v>(RJ)</v>
          </cell>
          <cell r="H567">
            <v>16</v>
          </cell>
          <cell r="I567">
            <v>10</v>
          </cell>
          <cell r="J567">
            <v>2.5</v>
          </cell>
          <cell r="K567">
            <v>0</v>
          </cell>
          <cell r="M567">
            <v>18.5</v>
          </cell>
        </row>
        <row r="568">
          <cell r="B568">
            <v>423300</v>
          </cell>
          <cell r="C568">
            <v>561</v>
          </cell>
          <cell r="D568" t="str">
            <v>ANADHYA  GOYAL</v>
          </cell>
          <cell r="E568">
            <v>423300</v>
          </cell>
          <cell r="F568" t="str">
            <v>14-May-07</v>
          </cell>
          <cell r="G568" t="str">
            <v>(DL)</v>
          </cell>
          <cell r="H568">
            <v>12</v>
          </cell>
          <cell r="I568">
            <v>25</v>
          </cell>
          <cell r="J568">
            <v>6.25</v>
          </cell>
          <cell r="K568">
            <v>0</v>
          </cell>
          <cell r="M568">
            <v>18.25</v>
          </cell>
        </row>
        <row r="569">
          <cell r="B569">
            <v>428369</v>
          </cell>
          <cell r="C569">
            <v>562</v>
          </cell>
          <cell r="D569" t="str">
            <v>NIKHIL  THAKUR</v>
          </cell>
          <cell r="E569">
            <v>428369</v>
          </cell>
          <cell r="F569" t="str">
            <v>08-Dec-07</v>
          </cell>
          <cell r="G569" t="str">
            <v>(TN)</v>
          </cell>
          <cell r="H569">
            <v>16</v>
          </cell>
          <cell r="I569">
            <v>8</v>
          </cell>
          <cell r="J569">
            <v>2</v>
          </cell>
          <cell r="K569">
            <v>0</v>
          </cell>
          <cell r="M569">
            <v>18</v>
          </cell>
        </row>
        <row r="570">
          <cell r="B570">
            <v>427591</v>
          </cell>
          <cell r="C570">
            <v>562</v>
          </cell>
          <cell r="D570" t="str">
            <v>SUHAS  GUDIVADA</v>
          </cell>
          <cell r="E570">
            <v>427591</v>
          </cell>
          <cell r="F570" t="str">
            <v>28-Aug-07</v>
          </cell>
          <cell r="G570" t="str">
            <v>(AP)</v>
          </cell>
          <cell r="H570">
            <v>18</v>
          </cell>
          <cell r="I570">
            <v>0</v>
          </cell>
          <cell r="J570">
            <v>0</v>
          </cell>
          <cell r="K570">
            <v>0</v>
          </cell>
          <cell r="M570">
            <v>18</v>
          </cell>
        </row>
        <row r="571">
          <cell r="B571">
            <v>418988</v>
          </cell>
          <cell r="C571">
            <v>562</v>
          </cell>
          <cell r="D571" t="str">
            <v>MUSTAFA MURTUZA RAJA</v>
          </cell>
          <cell r="E571">
            <v>418988</v>
          </cell>
          <cell r="F571" t="str">
            <v>20-Jan-07</v>
          </cell>
          <cell r="G571" t="str">
            <v>(KA)</v>
          </cell>
          <cell r="H571">
            <v>16</v>
          </cell>
          <cell r="I571">
            <v>8</v>
          </cell>
          <cell r="J571">
            <v>2</v>
          </cell>
          <cell r="K571">
            <v>0</v>
          </cell>
          <cell r="M571">
            <v>18</v>
          </cell>
        </row>
        <row r="572">
          <cell r="B572">
            <v>431880</v>
          </cell>
          <cell r="C572">
            <v>562</v>
          </cell>
          <cell r="D572" t="str">
            <v>RAGHAV  CHAUDHARY</v>
          </cell>
          <cell r="E572">
            <v>431880</v>
          </cell>
          <cell r="F572" t="str">
            <v>12-Jan-07</v>
          </cell>
          <cell r="G572" t="str">
            <v>(CH)</v>
          </cell>
          <cell r="H572">
            <v>16</v>
          </cell>
          <cell r="I572">
            <v>8</v>
          </cell>
          <cell r="J572">
            <v>2</v>
          </cell>
          <cell r="K572">
            <v>0</v>
          </cell>
          <cell r="M572">
            <v>18</v>
          </cell>
        </row>
        <row r="573">
          <cell r="B573">
            <v>423441</v>
          </cell>
          <cell r="C573">
            <v>562</v>
          </cell>
          <cell r="D573" t="str">
            <v>DREEK  SAHA</v>
          </cell>
          <cell r="E573">
            <v>423441</v>
          </cell>
          <cell r="F573" t="str">
            <v>04-Dec-06</v>
          </cell>
          <cell r="G573" t="str">
            <v>(MH)</v>
          </cell>
          <cell r="H573">
            <v>18</v>
          </cell>
          <cell r="I573">
            <v>0</v>
          </cell>
          <cell r="J573">
            <v>0</v>
          </cell>
          <cell r="K573">
            <v>0</v>
          </cell>
          <cell r="M573">
            <v>18</v>
          </cell>
        </row>
        <row r="574">
          <cell r="B574">
            <v>426470</v>
          </cell>
          <cell r="C574">
            <v>562</v>
          </cell>
          <cell r="D574" t="str">
            <v>RAJVIR  MAHANT</v>
          </cell>
          <cell r="E574">
            <v>426470</v>
          </cell>
          <cell r="F574" t="str">
            <v>08-Aug-06</v>
          </cell>
          <cell r="G574" t="str">
            <v>(PB)</v>
          </cell>
          <cell r="H574">
            <v>16</v>
          </cell>
          <cell r="I574">
            <v>8</v>
          </cell>
          <cell r="J574">
            <v>2</v>
          </cell>
          <cell r="K574">
            <v>0</v>
          </cell>
          <cell r="M574">
            <v>18</v>
          </cell>
        </row>
        <row r="575">
          <cell r="B575">
            <v>430917</v>
          </cell>
          <cell r="C575">
            <v>562</v>
          </cell>
          <cell r="D575" t="str">
            <v>BHASKAR  YADAV</v>
          </cell>
          <cell r="E575">
            <v>430917</v>
          </cell>
          <cell r="F575" t="str">
            <v>06-Aug-06</v>
          </cell>
          <cell r="G575" t="str">
            <v>(DL)</v>
          </cell>
          <cell r="H575">
            <v>14</v>
          </cell>
          <cell r="I575">
            <v>0</v>
          </cell>
          <cell r="J575">
            <v>0</v>
          </cell>
          <cell r="K575">
            <v>0</v>
          </cell>
          <cell r="M575">
            <v>18</v>
          </cell>
        </row>
        <row r="576">
          <cell r="B576">
            <v>418470</v>
          </cell>
          <cell r="C576">
            <v>562</v>
          </cell>
          <cell r="D576" t="str">
            <v>RIKHIL  G M</v>
          </cell>
          <cell r="E576">
            <v>418470</v>
          </cell>
          <cell r="F576" t="str">
            <v>01-Mar-05</v>
          </cell>
          <cell r="G576" t="str">
            <v>(TN)</v>
          </cell>
          <cell r="H576">
            <v>4</v>
          </cell>
          <cell r="I576">
            <v>0</v>
          </cell>
          <cell r="J576">
            <v>0</v>
          </cell>
          <cell r="K576">
            <v>0</v>
          </cell>
          <cell r="M576">
            <v>18</v>
          </cell>
        </row>
        <row r="577">
          <cell r="B577">
            <v>434389</v>
          </cell>
          <cell r="C577">
            <v>562</v>
          </cell>
          <cell r="D577" t="str">
            <v>AKSHIT  TYAGI</v>
          </cell>
          <cell r="E577">
            <v>434389</v>
          </cell>
          <cell r="F577" t="str">
            <v>22-Jan-05</v>
          </cell>
          <cell r="G577" t="str">
            <v>(DL)</v>
          </cell>
          <cell r="H577">
            <v>16</v>
          </cell>
          <cell r="I577">
            <v>0</v>
          </cell>
          <cell r="J577">
            <v>0</v>
          </cell>
          <cell r="K577">
            <v>0</v>
          </cell>
          <cell r="M577">
            <v>18</v>
          </cell>
        </row>
        <row r="578">
          <cell r="B578">
            <v>431308</v>
          </cell>
          <cell r="C578">
            <v>571</v>
          </cell>
          <cell r="D578" t="str">
            <v>MAHENDHAR  REDDY  THUMMALA</v>
          </cell>
          <cell r="E578">
            <v>431308</v>
          </cell>
          <cell r="F578" t="str">
            <v>23-Aug-06</v>
          </cell>
          <cell r="G578" t="str">
            <v>(AP)</v>
          </cell>
          <cell r="H578">
            <v>14</v>
          </cell>
          <cell r="I578">
            <v>15</v>
          </cell>
          <cell r="J578">
            <v>3.75</v>
          </cell>
          <cell r="K578">
            <v>0</v>
          </cell>
          <cell r="M578">
            <v>17.75</v>
          </cell>
        </row>
        <row r="579">
          <cell r="B579">
            <v>425211</v>
          </cell>
          <cell r="C579">
            <v>572</v>
          </cell>
          <cell r="D579" t="str">
            <v>ABHRANT  SINGH</v>
          </cell>
          <cell r="E579">
            <v>425211</v>
          </cell>
          <cell r="F579" t="str">
            <v>22-Jul-06</v>
          </cell>
          <cell r="G579" t="str">
            <v>(AP)</v>
          </cell>
          <cell r="H579">
            <v>15</v>
          </cell>
          <cell r="I579">
            <v>10</v>
          </cell>
          <cell r="J579">
            <v>2.5</v>
          </cell>
          <cell r="K579">
            <v>0</v>
          </cell>
          <cell r="M579">
            <v>17.5</v>
          </cell>
        </row>
        <row r="580">
          <cell r="B580">
            <v>423950</v>
          </cell>
          <cell r="C580">
            <v>572</v>
          </cell>
          <cell r="D580" t="str">
            <v>KAVIN  SENTHIL</v>
          </cell>
          <cell r="E580">
            <v>423950</v>
          </cell>
          <cell r="F580" t="str">
            <v>24-Jun-06</v>
          </cell>
          <cell r="G580" t="str">
            <v>(TN)</v>
          </cell>
          <cell r="H580">
            <v>7</v>
          </cell>
          <cell r="I580">
            <v>14</v>
          </cell>
          <cell r="J580">
            <v>3.5</v>
          </cell>
          <cell r="K580">
            <v>0</v>
          </cell>
          <cell r="M580">
            <v>17.5</v>
          </cell>
        </row>
        <row r="581">
          <cell r="B581">
            <v>432378</v>
          </cell>
          <cell r="C581">
            <v>572</v>
          </cell>
          <cell r="D581" t="str">
            <v>ADARSH  S R</v>
          </cell>
          <cell r="E581">
            <v>432378</v>
          </cell>
          <cell r="F581" t="str">
            <v>29-Dec-05</v>
          </cell>
          <cell r="G581" t="str">
            <v>(KL)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M581">
            <v>17.5</v>
          </cell>
        </row>
        <row r="582">
          <cell r="B582">
            <v>426319</v>
          </cell>
          <cell r="C582">
            <v>575</v>
          </cell>
          <cell r="D582" t="str">
            <v>SUBRAMANYA VENKATESH BELMAN</v>
          </cell>
          <cell r="E582">
            <v>426319</v>
          </cell>
          <cell r="F582" t="str">
            <v>06-Sep-08</v>
          </cell>
          <cell r="G582" t="str">
            <v>(KA)</v>
          </cell>
          <cell r="H582">
            <v>13</v>
          </cell>
          <cell r="I582">
            <v>16</v>
          </cell>
          <cell r="J582">
            <v>4</v>
          </cell>
          <cell r="K582">
            <v>0</v>
          </cell>
          <cell r="M582">
            <v>17</v>
          </cell>
        </row>
        <row r="583">
          <cell r="B583">
            <v>426159</v>
          </cell>
          <cell r="C583">
            <v>575</v>
          </cell>
          <cell r="D583" t="str">
            <v>DHRUV NISCHAL  ADARI</v>
          </cell>
          <cell r="E583">
            <v>426159</v>
          </cell>
          <cell r="F583" t="str">
            <v>10-Mar-08</v>
          </cell>
          <cell r="G583" t="str">
            <v>(AP)</v>
          </cell>
          <cell r="H583">
            <v>17</v>
          </cell>
          <cell r="I583">
            <v>0</v>
          </cell>
          <cell r="J583">
            <v>0</v>
          </cell>
          <cell r="K583">
            <v>0</v>
          </cell>
          <cell r="M583">
            <v>17</v>
          </cell>
        </row>
        <row r="584">
          <cell r="B584">
            <v>431478</v>
          </cell>
          <cell r="C584">
            <v>575</v>
          </cell>
          <cell r="D584" t="str">
            <v>RIYAN  KASHYAP</v>
          </cell>
          <cell r="E584">
            <v>431478</v>
          </cell>
          <cell r="F584" t="str">
            <v>23-Jul-07</v>
          </cell>
          <cell r="G584" t="str">
            <v>(AS)</v>
          </cell>
          <cell r="H584">
            <v>15</v>
          </cell>
          <cell r="I584">
            <v>8</v>
          </cell>
          <cell r="J584">
            <v>2</v>
          </cell>
          <cell r="K584">
            <v>0</v>
          </cell>
          <cell r="M584">
            <v>17</v>
          </cell>
        </row>
        <row r="585">
          <cell r="B585">
            <v>427069</v>
          </cell>
          <cell r="C585">
            <v>575</v>
          </cell>
          <cell r="D585" t="str">
            <v>ARIHANT KUMAR  PUNJ</v>
          </cell>
          <cell r="E585">
            <v>427069</v>
          </cell>
          <cell r="F585" t="str">
            <v>15-Aug-06</v>
          </cell>
          <cell r="G585" t="str">
            <v>(BR)</v>
          </cell>
          <cell r="H585">
            <v>12</v>
          </cell>
          <cell r="I585">
            <v>20</v>
          </cell>
          <cell r="J585">
            <v>5</v>
          </cell>
          <cell r="K585">
            <v>0</v>
          </cell>
          <cell r="M585">
            <v>17</v>
          </cell>
        </row>
        <row r="586">
          <cell r="B586">
            <v>433923</v>
          </cell>
          <cell r="C586">
            <v>575</v>
          </cell>
          <cell r="D586" t="str">
            <v>REVANTH  CHITRAMPALLY</v>
          </cell>
          <cell r="E586">
            <v>433923</v>
          </cell>
          <cell r="F586" t="str">
            <v>29-Jul-06</v>
          </cell>
          <cell r="G586" t="str">
            <v>(TS)</v>
          </cell>
          <cell r="H586">
            <v>11</v>
          </cell>
          <cell r="I586">
            <v>24</v>
          </cell>
          <cell r="J586">
            <v>6</v>
          </cell>
          <cell r="K586">
            <v>0</v>
          </cell>
          <cell r="M586">
            <v>17</v>
          </cell>
        </row>
        <row r="587">
          <cell r="B587">
            <v>422472</v>
          </cell>
          <cell r="C587">
            <v>575</v>
          </cell>
          <cell r="D587" t="str">
            <v>ADITYA  BHATNAGAR</v>
          </cell>
          <cell r="E587">
            <v>422472</v>
          </cell>
          <cell r="F587" t="str">
            <v>21-Nov-05</v>
          </cell>
          <cell r="G587" t="str">
            <v>(HR)</v>
          </cell>
          <cell r="H587">
            <v>17</v>
          </cell>
          <cell r="I587">
            <v>0</v>
          </cell>
          <cell r="J587">
            <v>0</v>
          </cell>
          <cell r="K587">
            <v>0</v>
          </cell>
          <cell r="M587">
            <v>17</v>
          </cell>
        </row>
        <row r="588">
          <cell r="B588">
            <v>435297</v>
          </cell>
          <cell r="C588">
            <v>575</v>
          </cell>
          <cell r="D588" t="str">
            <v>SAINI  NAKUL</v>
          </cell>
          <cell r="E588">
            <v>435297</v>
          </cell>
          <cell r="F588" t="str">
            <v>10-Jun-05</v>
          </cell>
          <cell r="G588" t="str">
            <v>(HR)</v>
          </cell>
          <cell r="H588">
            <v>17</v>
          </cell>
          <cell r="I588">
            <v>0</v>
          </cell>
          <cell r="J588">
            <v>0</v>
          </cell>
          <cell r="K588">
            <v>0</v>
          </cell>
          <cell r="M588">
            <v>17</v>
          </cell>
        </row>
        <row r="589">
          <cell r="B589">
            <v>424909</v>
          </cell>
          <cell r="C589">
            <v>575</v>
          </cell>
          <cell r="D589" t="str">
            <v>SAMEER  KRISHNA</v>
          </cell>
          <cell r="E589">
            <v>424909</v>
          </cell>
          <cell r="F589" t="str">
            <v>09-Jun-05</v>
          </cell>
          <cell r="G589" t="str">
            <v>(BR)</v>
          </cell>
          <cell r="H589">
            <v>12</v>
          </cell>
          <cell r="I589">
            <v>20</v>
          </cell>
          <cell r="J589">
            <v>5</v>
          </cell>
          <cell r="K589">
            <v>0</v>
          </cell>
          <cell r="M589">
            <v>17</v>
          </cell>
        </row>
        <row r="590">
          <cell r="B590">
            <v>426720</v>
          </cell>
          <cell r="C590">
            <v>575</v>
          </cell>
          <cell r="D590" t="str">
            <v>KARMAN SINGH  KOHLI</v>
          </cell>
          <cell r="E590">
            <v>426720</v>
          </cell>
          <cell r="F590" t="str">
            <v>16-Nov-06</v>
          </cell>
          <cell r="G590" t="str">
            <v>(UP)</v>
          </cell>
          <cell r="H590">
            <v>6</v>
          </cell>
          <cell r="I590">
            <v>8</v>
          </cell>
          <cell r="J590">
            <v>2</v>
          </cell>
          <cell r="K590">
            <v>0</v>
          </cell>
          <cell r="M590">
            <v>17</v>
          </cell>
        </row>
        <row r="591">
          <cell r="B591">
            <v>425116</v>
          </cell>
          <cell r="C591">
            <v>584</v>
          </cell>
          <cell r="D591" t="str">
            <v>V RISHI SIDHARDA REDDY  NANDIPATI</v>
          </cell>
          <cell r="E591">
            <v>425116</v>
          </cell>
          <cell r="F591" t="str">
            <v>24-Aug-08</v>
          </cell>
          <cell r="G591" t="str">
            <v>(AP)</v>
          </cell>
          <cell r="H591">
            <v>13</v>
          </cell>
          <cell r="I591">
            <v>15</v>
          </cell>
          <cell r="J591">
            <v>3.75</v>
          </cell>
          <cell r="K591">
            <v>0</v>
          </cell>
          <cell r="M591">
            <v>16.75</v>
          </cell>
        </row>
        <row r="592">
          <cell r="B592">
            <v>424259</v>
          </cell>
          <cell r="C592">
            <v>584</v>
          </cell>
          <cell r="D592" t="str">
            <v>AKSHITH  BALASUBRAMANIAN</v>
          </cell>
          <cell r="E592">
            <v>424259</v>
          </cell>
          <cell r="F592" t="str">
            <v>27-Apr-07</v>
          </cell>
          <cell r="G592" t="str">
            <v>(TN)</v>
          </cell>
          <cell r="H592">
            <v>13</v>
          </cell>
          <cell r="I592">
            <v>15</v>
          </cell>
          <cell r="J592">
            <v>3.75</v>
          </cell>
          <cell r="K592">
            <v>0</v>
          </cell>
          <cell r="M592">
            <v>16.75</v>
          </cell>
        </row>
        <row r="593">
          <cell r="B593">
            <v>427954</v>
          </cell>
          <cell r="C593">
            <v>586</v>
          </cell>
          <cell r="D593" t="str">
            <v>RAJARSHI  RAHA</v>
          </cell>
          <cell r="E593">
            <v>427954</v>
          </cell>
          <cell r="F593" t="str">
            <v>07-Jul-06</v>
          </cell>
          <cell r="G593" t="str">
            <v>(WB)</v>
          </cell>
          <cell r="H593">
            <v>11</v>
          </cell>
          <cell r="I593">
            <v>6</v>
          </cell>
          <cell r="J593">
            <v>1.5</v>
          </cell>
          <cell r="K593">
            <v>0</v>
          </cell>
          <cell r="M593">
            <v>16.5</v>
          </cell>
        </row>
        <row r="594">
          <cell r="B594">
            <v>426860</v>
          </cell>
          <cell r="C594">
            <v>586</v>
          </cell>
          <cell r="D594" t="str">
            <v>SIDDHARTH  VANAM</v>
          </cell>
          <cell r="E594">
            <v>426860</v>
          </cell>
          <cell r="F594" t="str">
            <v>21-May-06</v>
          </cell>
          <cell r="G594" t="str">
            <v>(TS)</v>
          </cell>
          <cell r="H594">
            <v>4</v>
          </cell>
          <cell r="I594">
            <v>50</v>
          </cell>
          <cell r="J594">
            <v>12.5</v>
          </cell>
          <cell r="K594">
            <v>0</v>
          </cell>
          <cell r="M594">
            <v>16.5</v>
          </cell>
        </row>
        <row r="595">
          <cell r="B595">
            <v>425292</v>
          </cell>
          <cell r="C595">
            <v>586</v>
          </cell>
          <cell r="D595" t="str">
            <v>ADITYA  RAI</v>
          </cell>
          <cell r="E595">
            <v>425292</v>
          </cell>
          <cell r="F595" t="str">
            <v>04-Mar-06</v>
          </cell>
          <cell r="G595" t="str">
            <v>(MH)</v>
          </cell>
          <cell r="H595">
            <v>9</v>
          </cell>
          <cell r="I595">
            <v>30</v>
          </cell>
          <cell r="J595">
            <v>7.5</v>
          </cell>
          <cell r="K595">
            <v>0</v>
          </cell>
          <cell r="M595">
            <v>16.5</v>
          </cell>
        </row>
        <row r="596">
          <cell r="B596">
            <v>426753</v>
          </cell>
          <cell r="C596">
            <v>586</v>
          </cell>
          <cell r="D596" t="str">
            <v>SAKSHAM SANDESH  THOOL</v>
          </cell>
          <cell r="E596">
            <v>426753</v>
          </cell>
          <cell r="F596" t="str">
            <v>29-Apr-05</v>
          </cell>
          <cell r="G596" t="str">
            <v>(MH)</v>
          </cell>
          <cell r="H596">
            <v>10</v>
          </cell>
          <cell r="I596">
            <v>26</v>
          </cell>
          <cell r="J596">
            <v>6.5</v>
          </cell>
          <cell r="K596">
            <v>0</v>
          </cell>
          <cell r="M596">
            <v>16.5</v>
          </cell>
        </row>
        <row r="597">
          <cell r="B597">
            <v>432306</v>
          </cell>
          <cell r="C597">
            <v>586</v>
          </cell>
          <cell r="D597" t="str">
            <v>SOHAM  RAUT</v>
          </cell>
          <cell r="E597">
            <v>432306</v>
          </cell>
          <cell r="F597" t="str">
            <v>12-Apr-05</v>
          </cell>
          <cell r="G597" t="str">
            <v>(MP)</v>
          </cell>
          <cell r="H597">
            <v>14</v>
          </cell>
          <cell r="I597">
            <v>10</v>
          </cell>
          <cell r="J597">
            <v>2.5</v>
          </cell>
          <cell r="K597">
            <v>0</v>
          </cell>
          <cell r="M597">
            <v>16.5</v>
          </cell>
        </row>
        <row r="598">
          <cell r="B598">
            <v>421973</v>
          </cell>
          <cell r="C598">
            <v>586</v>
          </cell>
          <cell r="D598" t="str">
            <v>ATHARVA AMAR  BIRAJDAR</v>
          </cell>
          <cell r="E598">
            <v>421973</v>
          </cell>
          <cell r="F598" t="str">
            <v>17-Feb-05</v>
          </cell>
          <cell r="G598" t="str">
            <v>(MH)</v>
          </cell>
          <cell r="H598">
            <v>8</v>
          </cell>
          <cell r="I598">
            <v>10</v>
          </cell>
          <cell r="J598">
            <v>2.5</v>
          </cell>
          <cell r="K598">
            <v>0</v>
          </cell>
          <cell r="M598">
            <v>16.5</v>
          </cell>
        </row>
        <row r="599">
          <cell r="B599">
            <v>429459</v>
          </cell>
          <cell r="C599">
            <v>592</v>
          </cell>
          <cell r="D599" t="str">
            <v>VARCHASVA  THAPLIYAL</v>
          </cell>
          <cell r="E599">
            <v>429459</v>
          </cell>
          <cell r="F599" t="str">
            <v>15-Oct-07</v>
          </cell>
          <cell r="G599" t="str">
            <v>(UK)</v>
          </cell>
          <cell r="H599">
            <v>10</v>
          </cell>
          <cell r="I599">
            <v>25</v>
          </cell>
          <cell r="J599">
            <v>6.25</v>
          </cell>
          <cell r="K599">
            <v>0</v>
          </cell>
          <cell r="M599">
            <v>16.25</v>
          </cell>
        </row>
        <row r="600">
          <cell r="B600">
            <v>428619</v>
          </cell>
          <cell r="C600">
            <v>593</v>
          </cell>
          <cell r="D600" t="str">
            <v>ANIKET  SAHOO</v>
          </cell>
          <cell r="E600">
            <v>428619</v>
          </cell>
          <cell r="F600" t="str">
            <v>08-Nov-08</v>
          </cell>
          <cell r="G600" t="str">
            <v>(OD)</v>
          </cell>
          <cell r="H600">
            <v>14</v>
          </cell>
          <cell r="I600">
            <v>8</v>
          </cell>
          <cell r="J600">
            <v>2</v>
          </cell>
          <cell r="K600">
            <v>0</v>
          </cell>
          <cell r="M600">
            <v>16</v>
          </cell>
        </row>
        <row r="601">
          <cell r="B601">
            <v>423783</v>
          </cell>
          <cell r="C601">
            <v>593</v>
          </cell>
          <cell r="D601" t="str">
            <v>SHABAD  SINGH</v>
          </cell>
          <cell r="E601">
            <v>423783</v>
          </cell>
          <cell r="F601" t="str">
            <v>21-Nov-07</v>
          </cell>
          <cell r="G601" t="str">
            <v>(UP)</v>
          </cell>
          <cell r="H601">
            <v>11</v>
          </cell>
          <cell r="I601">
            <v>20</v>
          </cell>
          <cell r="J601">
            <v>5</v>
          </cell>
          <cell r="K601">
            <v>0</v>
          </cell>
          <cell r="M601">
            <v>16</v>
          </cell>
        </row>
        <row r="602">
          <cell r="B602">
            <v>423813</v>
          </cell>
          <cell r="C602">
            <v>593</v>
          </cell>
          <cell r="D602" t="str">
            <v>MEGH MAULIK  PATEL</v>
          </cell>
          <cell r="E602">
            <v>423813</v>
          </cell>
          <cell r="F602" t="str">
            <v>20-Jun-07</v>
          </cell>
          <cell r="G602" t="str">
            <v>(GJ)</v>
          </cell>
          <cell r="H602">
            <v>12</v>
          </cell>
          <cell r="I602">
            <v>16</v>
          </cell>
          <cell r="J602">
            <v>4</v>
          </cell>
          <cell r="K602">
            <v>0</v>
          </cell>
          <cell r="M602">
            <v>16</v>
          </cell>
        </row>
        <row r="603">
          <cell r="B603">
            <v>425373</v>
          </cell>
          <cell r="C603">
            <v>593</v>
          </cell>
          <cell r="D603" t="str">
            <v>EMON BHATT</v>
          </cell>
          <cell r="E603">
            <v>425373</v>
          </cell>
          <cell r="F603" t="str">
            <v>06-May-07</v>
          </cell>
          <cell r="G603" t="str">
            <v>(CG)</v>
          </cell>
          <cell r="H603">
            <v>14</v>
          </cell>
          <cell r="I603">
            <v>8</v>
          </cell>
          <cell r="J603">
            <v>2</v>
          </cell>
          <cell r="K603">
            <v>0</v>
          </cell>
          <cell r="M603">
            <v>16</v>
          </cell>
        </row>
        <row r="604">
          <cell r="B604">
            <v>427133</v>
          </cell>
          <cell r="C604">
            <v>593</v>
          </cell>
          <cell r="D604" t="str">
            <v>AASHISH ROHAN  YELAMANCHILI</v>
          </cell>
          <cell r="E604">
            <v>427133</v>
          </cell>
          <cell r="F604" t="str">
            <v>17-Apr-07</v>
          </cell>
          <cell r="G604" t="str">
            <v>(AP)</v>
          </cell>
          <cell r="H604">
            <v>16</v>
          </cell>
          <cell r="I604">
            <v>0</v>
          </cell>
          <cell r="J604">
            <v>0</v>
          </cell>
          <cell r="K604">
            <v>0</v>
          </cell>
          <cell r="M604">
            <v>16</v>
          </cell>
        </row>
        <row r="605">
          <cell r="B605">
            <v>425792</v>
          </cell>
          <cell r="C605">
            <v>593</v>
          </cell>
          <cell r="D605" t="str">
            <v>RIAAN  MALHOTRA</v>
          </cell>
          <cell r="E605">
            <v>425792</v>
          </cell>
          <cell r="F605" t="str">
            <v>21-Feb-07</v>
          </cell>
          <cell r="G605" t="str">
            <v>(DL)</v>
          </cell>
          <cell r="H605">
            <v>14</v>
          </cell>
          <cell r="I605">
            <v>8</v>
          </cell>
          <cell r="J605">
            <v>2</v>
          </cell>
          <cell r="K605">
            <v>0</v>
          </cell>
          <cell r="M605">
            <v>16</v>
          </cell>
        </row>
        <row r="606">
          <cell r="B606">
            <v>432311</v>
          </cell>
          <cell r="C606">
            <v>593</v>
          </cell>
          <cell r="D606" t="str">
            <v>MANKIRAT  SINGH</v>
          </cell>
          <cell r="E606">
            <v>432311</v>
          </cell>
          <cell r="F606" t="str">
            <v>20-Nov-06</v>
          </cell>
          <cell r="G606" t="str">
            <v>(CG)</v>
          </cell>
          <cell r="H606">
            <v>12</v>
          </cell>
          <cell r="I606">
            <v>0</v>
          </cell>
          <cell r="J606">
            <v>0</v>
          </cell>
          <cell r="K606">
            <v>0</v>
          </cell>
          <cell r="M606">
            <v>16</v>
          </cell>
        </row>
        <row r="607">
          <cell r="B607">
            <v>425859</v>
          </cell>
          <cell r="C607">
            <v>593</v>
          </cell>
          <cell r="D607" t="str">
            <v>SATISH KUMAR  SURESHKUMAR</v>
          </cell>
          <cell r="E607">
            <v>425859</v>
          </cell>
          <cell r="F607" t="str">
            <v>25-Mar-06</v>
          </cell>
          <cell r="G607" t="str">
            <v>(TN)</v>
          </cell>
          <cell r="H607">
            <v>12</v>
          </cell>
          <cell r="I607">
            <v>0</v>
          </cell>
          <cell r="J607">
            <v>0</v>
          </cell>
          <cell r="K607">
            <v>0</v>
          </cell>
          <cell r="M607">
            <v>16</v>
          </cell>
        </row>
        <row r="608">
          <cell r="B608">
            <v>428249</v>
          </cell>
          <cell r="C608">
            <v>593</v>
          </cell>
          <cell r="D608" t="str">
            <v>AZEEZ  ANAND</v>
          </cell>
          <cell r="E608">
            <v>428249</v>
          </cell>
          <cell r="F608" t="str">
            <v>10-Jul-05</v>
          </cell>
          <cell r="G608" t="str">
            <v>(PB)</v>
          </cell>
          <cell r="H608">
            <v>16</v>
          </cell>
          <cell r="I608">
            <v>0</v>
          </cell>
          <cell r="J608">
            <v>0</v>
          </cell>
          <cell r="K608">
            <v>0</v>
          </cell>
          <cell r="M608">
            <v>16</v>
          </cell>
        </row>
        <row r="609">
          <cell r="B609">
            <v>429093</v>
          </cell>
          <cell r="C609">
            <v>593</v>
          </cell>
          <cell r="D609" t="str">
            <v>KARTHIKEYAN  SUBRAMANIAN</v>
          </cell>
          <cell r="E609">
            <v>429093</v>
          </cell>
          <cell r="F609" t="str">
            <v>08-Jun-05</v>
          </cell>
          <cell r="G609" t="str">
            <v>(TN)</v>
          </cell>
          <cell r="H609">
            <v>12</v>
          </cell>
          <cell r="I609">
            <v>16</v>
          </cell>
          <cell r="J609">
            <v>4</v>
          </cell>
          <cell r="K609">
            <v>0</v>
          </cell>
          <cell r="M609">
            <v>16</v>
          </cell>
        </row>
        <row r="610">
          <cell r="B610">
            <v>432534</v>
          </cell>
          <cell r="C610">
            <v>593</v>
          </cell>
          <cell r="D610" t="str">
            <v>YASH  AGGARWAL</v>
          </cell>
          <cell r="E610">
            <v>432534</v>
          </cell>
          <cell r="F610" t="str">
            <v>02-Feb-06</v>
          </cell>
          <cell r="G610" t="str">
            <v>(HR)</v>
          </cell>
          <cell r="H610">
            <v>14</v>
          </cell>
          <cell r="I610">
            <v>0</v>
          </cell>
          <cell r="J610">
            <v>0</v>
          </cell>
          <cell r="K610">
            <v>0</v>
          </cell>
          <cell r="M610">
            <v>16</v>
          </cell>
        </row>
        <row r="611">
          <cell r="B611">
            <v>436100</v>
          </cell>
          <cell r="C611">
            <v>593</v>
          </cell>
          <cell r="D611" t="str">
            <v>UJJAWAL  VERMA</v>
          </cell>
          <cell r="E611">
            <v>436100</v>
          </cell>
          <cell r="F611" t="str">
            <v>02-Sep-05</v>
          </cell>
          <cell r="G611" t="str">
            <v>(UP)</v>
          </cell>
          <cell r="H611">
            <v>0</v>
          </cell>
          <cell r="I611">
            <v>10</v>
          </cell>
          <cell r="J611">
            <v>2.5</v>
          </cell>
          <cell r="K611">
            <v>0</v>
          </cell>
          <cell r="M611">
            <v>16</v>
          </cell>
        </row>
        <row r="612">
          <cell r="B612">
            <v>432764</v>
          </cell>
          <cell r="C612">
            <v>605</v>
          </cell>
          <cell r="D612" t="str">
            <v>DHYEY VIBHAKAR  BARIYA</v>
          </cell>
          <cell r="E612">
            <v>432764</v>
          </cell>
          <cell r="F612" t="str">
            <v>12-Dec-07</v>
          </cell>
          <cell r="G612" t="str">
            <v>(GJ)</v>
          </cell>
          <cell r="H612">
            <v>11</v>
          </cell>
          <cell r="I612">
            <v>18</v>
          </cell>
          <cell r="J612">
            <v>4.5</v>
          </cell>
          <cell r="K612">
            <v>0</v>
          </cell>
          <cell r="M612">
            <v>15.5</v>
          </cell>
        </row>
        <row r="613">
          <cell r="B613">
            <v>427319</v>
          </cell>
          <cell r="C613">
            <v>605</v>
          </cell>
          <cell r="D613" t="str">
            <v>AVNEESH  AGARWAL</v>
          </cell>
          <cell r="E613">
            <v>427319</v>
          </cell>
          <cell r="F613" t="str">
            <v>06-Dec-07</v>
          </cell>
          <cell r="G613" t="str">
            <v>(WB)</v>
          </cell>
          <cell r="H613">
            <v>14</v>
          </cell>
          <cell r="I613">
            <v>6</v>
          </cell>
          <cell r="J613">
            <v>1.5</v>
          </cell>
          <cell r="K613">
            <v>0</v>
          </cell>
          <cell r="M613">
            <v>15.5</v>
          </cell>
        </row>
        <row r="614">
          <cell r="B614">
            <v>426804</v>
          </cell>
          <cell r="C614">
            <v>605</v>
          </cell>
          <cell r="D614" t="str">
            <v>PRAJVAL  HEGGERE</v>
          </cell>
          <cell r="E614">
            <v>426804</v>
          </cell>
          <cell r="F614" t="str">
            <v>28-Aug-07</v>
          </cell>
          <cell r="G614" t="str">
            <v>(KA)</v>
          </cell>
          <cell r="H614">
            <v>12</v>
          </cell>
          <cell r="I614">
            <v>14</v>
          </cell>
          <cell r="J614">
            <v>3.5</v>
          </cell>
          <cell r="K614">
            <v>0</v>
          </cell>
          <cell r="M614">
            <v>15.5</v>
          </cell>
        </row>
        <row r="615">
          <cell r="B615">
            <v>433290</v>
          </cell>
          <cell r="C615">
            <v>605</v>
          </cell>
          <cell r="D615" t="str">
            <v>NISHANT  DEVARAPALLI</v>
          </cell>
          <cell r="E615">
            <v>433290</v>
          </cell>
          <cell r="F615" t="str">
            <v>11-Feb-07</v>
          </cell>
          <cell r="G615" t="str">
            <v>(AP)</v>
          </cell>
          <cell r="H615">
            <v>13</v>
          </cell>
          <cell r="I615">
            <v>10</v>
          </cell>
          <cell r="J615">
            <v>2.5</v>
          </cell>
          <cell r="K615">
            <v>0</v>
          </cell>
          <cell r="M615">
            <v>15.5</v>
          </cell>
        </row>
        <row r="616">
          <cell r="B616">
            <v>427112</v>
          </cell>
          <cell r="C616">
            <v>605</v>
          </cell>
          <cell r="D616" t="str">
            <v>RACHIT  KUMAR</v>
          </cell>
          <cell r="E616">
            <v>427112</v>
          </cell>
          <cell r="F616" t="str">
            <v>06-Oct-05</v>
          </cell>
          <cell r="G616" t="str">
            <v>(WB)</v>
          </cell>
          <cell r="H616">
            <v>9</v>
          </cell>
          <cell r="I616">
            <v>10</v>
          </cell>
          <cell r="J616">
            <v>2.5</v>
          </cell>
          <cell r="K616">
            <v>0</v>
          </cell>
          <cell r="M616">
            <v>15.5</v>
          </cell>
        </row>
        <row r="617">
          <cell r="B617">
            <v>435226</v>
          </cell>
          <cell r="C617">
            <v>605</v>
          </cell>
          <cell r="D617" t="str">
            <v>AARAV ANILKUMAR</v>
          </cell>
          <cell r="E617">
            <v>435226</v>
          </cell>
          <cell r="F617" t="str">
            <v>26-Jul-05</v>
          </cell>
          <cell r="G617" t="str">
            <v>(HR)</v>
          </cell>
          <cell r="H617">
            <v>8</v>
          </cell>
          <cell r="I617">
            <v>30</v>
          </cell>
          <cell r="J617">
            <v>7.5</v>
          </cell>
          <cell r="K617">
            <v>0</v>
          </cell>
          <cell r="M617">
            <v>15.5</v>
          </cell>
        </row>
        <row r="618">
          <cell r="B618">
            <v>430177</v>
          </cell>
          <cell r="C618">
            <v>611</v>
          </cell>
          <cell r="D618" t="str">
            <v>RAHUL  LOKESH</v>
          </cell>
          <cell r="E618">
            <v>430177</v>
          </cell>
          <cell r="F618" t="str">
            <v>26-Jan-08</v>
          </cell>
          <cell r="G618" t="str">
            <v>(TS)</v>
          </cell>
          <cell r="H618">
            <v>9</v>
          </cell>
          <cell r="I618">
            <v>25</v>
          </cell>
          <cell r="J618">
            <v>6.25</v>
          </cell>
          <cell r="K618">
            <v>0</v>
          </cell>
          <cell r="M618">
            <v>15.25</v>
          </cell>
        </row>
        <row r="619">
          <cell r="B619">
            <v>429022</v>
          </cell>
          <cell r="C619">
            <v>612</v>
          </cell>
          <cell r="D619" t="str">
            <v>SHIVANSH  RANJAN</v>
          </cell>
          <cell r="E619">
            <v>429022</v>
          </cell>
          <cell r="F619" t="str">
            <v>14-Nov-07</v>
          </cell>
          <cell r="G619" t="str">
            <v>(BR)</v>
          </cell>
          <cell r="H619">
            <v>12</v>
          </cell>
          <cell r="I619">
            <v>12</v>
          </cell>
          <cell r="J619">
            <v>3</v>
          </cell>
          <cell r="K619">
            <v>0</v>
          </cell>
          <cell r="M619">
            <v>15</v>
          </cell>
        </row>
        <row r="620">
          <cell r="B620">
            <v>434280</v>
          </cell>
          <cell r="C620">
            <v>612</v>
          </cell>
          <cell r="D620" t="str">
            <v>SACHIN  KUMAR</v>
          </cell>
          <cell r="E620">
            <v>434280</v>
          </cell>
          <cell r="F620" t="str">
            <v>27-Sep-07</v>
          </cell>
          <cell r="G620" t="str">
            <v>(UK)</v>
          </cell>
          <cell r="H620">
            <v>15</v>
          </cell>
          <cell r="I620">
            <v>0</v>
          </cell>
          <cell r="J620">
            <v>0</v>
          </cell>
          <cell r="K620">
            <v>0</v>
          </cell>
          <cell r="M620">
            <v>15</v>
          </cell>
        </row>
        <row r="621">
          <cell r="B621">
            <v>428624</v>
          </cell>
          <cell r="C621">
            <v>612</v>
          </cell>
          <cell r="D621" t="str">
            <v>AARYA VAIBHAV  NIGAM</v>
          </cell>
          <cell r="E621">
            <v>428624</v>
          </cell>
          <cell r="F621" t="str">
            <v>07-Aug-07</v>
          </cell>
          <cell r="G621" t="str">
            <v>(CH)</v>
          </cell>
          <cell r="H621">
            <v>15</v>
          </cell>
          <cell r="I621">
            <v>0</v>
          </cell>
          <cell r="J621">
            <v>0</v>
          </cell>
          <cell r="K621">
            <v>0</v>
          </cell>
          <cell r="M621">
            <v>15</v>
          </cell>
        </row>
        <row r="622">
          <cell r="B622">
            <v>421726</v>
          </cell>
          <cell r="C622">
            <v>612</v>
          </cell>
          <cell r="D622" t="str">
            <v>ATHARVA RAJ BALANI</v>
          </cell>
          <cell r="E622">
            <v>421726</v>
          </cell>
          <cell r="F622" t="str">
            <v>21-May-07</v>
          </cell>
          <cell r="G622" t="str">
            <v>(CG)</v>
          </cell>
          <cell r="H622">
            <v>15</v>
          </cell>
          <cell r="I622">
            <v>0</v>
          </cell>
          <cell r="J622">
            <v>0</v>
          </cell>
          <cell r="K622">
            <v>0</v>
          </cell>
          <cell r="M622">
            <v>15</v>
          </cell>
        </row>
        <row r="623">
          <cell r="B623">
            <v>429917</v>
          </cell>
          <cell r="C623">
            <v>612</v>
          </cell>
          <cell r="D623" t="str">
            <v>PRABIR SINGH  BEHGAL</v>
          </cell>
          <cell r="E623">
            <v>429917</v>
          </cell>
          <cell r="F623" t="str">
            <v>01-Mar-07</v>
          </cell>
          <cell r="G623" t="str">
            <v>(CH)</v>
          </cell>
          <cell r="H623">
            <v>11</v>
          </cell>
          <cell r="I623">
            <v>8</v>
          </cell>
          <cell r="J623">
            <v>2</v>
          </cell>
          <cell r="K623">
            <v>0</v>
          </cell>
          <cell r="M623">
            <v>15</v>
          </cell>
        </row>
        <row r="624">
          <cell r="B624">
            <v>428864</v>
          </cell>
          <cell r="C624">
            <v>612</v>
          </cell>
          <cell r="D624" t="str">
            <v>JAISHNU KRISHNAN  A S</v>
          </cell>
          <cell r="E624">
            <v>428864</v>
          </cell>
          <cell r="F624" t="str">
            <v>26-Nov-06</v>
          </cell>
          <cell r="G624" t="str">
            <v>(TN)</v>
          </cell>
          <cell r="H624">
            <v>8</v>
          </cell>
          <cell r="I624">
            <v>28</v>
          </cell>
          <cell r="J624">
            <v>7</v>
          </cell>
          <cell r="K624">
            <v>0</v>
          </cell>
          <cell r="M624">
            <v>15</v>
          </cell>
        </row>
        <row r="625">
          <cell r="B625">
            <v>427461</v>
          </cell>
          <cell r="C625">
            <v>612</v>
          </cell>
          <cell r="D625" t="str">
            <v>ROOHAN  BAJAJ</v>
          </cell>
          <cell r="E625">
            <v>427461</v>
          </cell>
          <cell r="F625" t="str">
            <v>13-Apr-06</v>
          </cell>
          <cell r="G625" t="str">
            <v>(DL)</v>
          </cell>
          <cell r="H625">
            <v>15</v>
          </cell>
          <cell r="I625">
            <v>0</v>
          </cell>
          <cell r="J625">
            <v>0</v>
          </cell>
          <cell r="K625">
            <v>0</v>
          </cell>
          <cell r="M625">
            <v>15</v>
          </cell>
        </row>
        <row r="626">
          <cell r="B626">
            <v>424138</v>
          </cell>
          <cell r="C626">
            <v>612</v>
          </cell>
          <cell r="D626" t="str">
            <v>SUDHANSU  BARKATAKI</v>
          </cell>
          <cell r="E626">
            <v>424138</v>
          </cell>
          <cell r="F626" t="str">
            <v>01-Feb-06</v>
          </cell>
          <cell r="G626" t="str">
            <v>(AS)</v>
          </cell>
          <cell r="H626">
            <v>13</v>
          </cell>
          <cell r="I626">
            <v>8</v>
          </cell>
          <cell r="J626">
            <v>2</v>
          </cell>
          <cell r="K626">
            <v>0</v>
          </cell>
          <cell r="M626">
            <v>15</v>
          </cell>
        </row>
        <row r="627">
          <cell r="B627">
            <v>428094</v>
          </cell>
          <cell r="C627">
            <v>612</v>
          </cell>
          <cell r="D627" t="str">
            <v>SREYASH  SAHA</v>
          </cell>
          <cell r="E627">
            <v>428094</v>
          </cell>
          <cell r="F627" t="str">
            <v>27-Jan-06</v>
          </cell>
          <cell r="G627" t="str">
            <v>(WB)</v>
          </cell>
          <cell r="H627">
            <v>13</v>
          </cell>
          <cell r="I627">
            <v>8</v>
          </cell>
          <cell r="J627">
            <v>2</v>
          </cell>
          <cell r="K627">
            <v>0</v>
          </cell>
          <cell r="M627">
            <v>15</v>
          </cell>
        </row>
        <row r="628">
          <cell r="B628">
            <v>424981</v>
          </cell>
          <cell r="C628">
            <v>612</v>
          </cell>
          <cell r="D628" t="str">
            <v>SIDDHARTHA  GAUTAM</v>
          </cell>
          <cell r="E628">
            <v>424981</v>
          </cell>
          <cell r="F628" t="str">
            <v>14-Dec-05</v>
          </cell>
          <cell r="G628" t="str">
            <v>(UP)</v>
          </cell>
          <cell r="H628">
            <v>9</v>
          </cell>
          <cell r="I628">
            <v>0</v>
          </cell>
          <cell r="J628">
            <v>0</v>
          </cell>
          <cell r="K628">
            <v>0</v>
          </cell>
          <cell r="M628">
            <v>15</v>
          </cell>
        </row>
        <row r="629">
          <cell r="B629">
            <v>430498</v>
          </cell>
          <cell r="C629">
            <v>612</v>
          </cell>
          <cell r="D629" t="str">
            <v>PRATIGYE  JAISWAL</v>
          </cell>
          <cell r="E629">
            <v>430498</v>
          </cell>
          <cell r="F629" t="str">
            <v>03-Aug-05</v>
          </cell>
          <cell r="G629" t="str">
            <v>(UK)</v>
          </cell>
          <cell r="H629">
            <v>4</v>
          </cell>
          <cell r="I629">
            <v>18</v>
          </cell>
          <cell r="J629">
            <v>4.5</v>
          </cell>
          <cell r="K629">
            <v>0</v>
          </cell>
          <cell r="M629">
            <v>15</v>
          </cell>
        </row>
        <row r="630">
          <cell r="B630">
            <v>427902</v>
          </cell>
          <cell r="C630">
            <v>612</v>
          </cell>
          <cell r="D630" t="str">
            <v>ANKIT NANDAL</v>
          </cell>
          <cell r="E630">
            <v>427902</v>
          </cell>
          <cell r="F630" t="str">
            <v>20-Jul-05</v>
          </cell>
          <cell r="G630" t="str">
            <v>(DL)</v>
          </cell>
          <cell r="H630">
            <v>13</v>
          </cell>
          <cell r="I630">
            <v>0</v>
          </cell>
          <cell r="J630">
            <v>0</v>
          </cell>
          <cell r="K630">
            <v>0</v>
          </cell>
          <cell r="M630">
            <v>15</v>
          </cell>
        </row>
        <row r="631">
          <cell r="B631">
            <v>430436</v>
          </cell>
          <cell r="C631">
            <v>612</v>
          </cell>
          <cell r="D631" t="str">
            <v>SHIKHAR  SHUKLA</v>
          </cell>
          <cell r="E631">
            <v>430436</v>
          </cell>
          <cell r="F631" t="str">
            <v>09-Mar-05</v>
          </cell>
          <cell r="G631" t="str">
            <v>(UP)</v>
          </cell>
          <cell r="H631">
            <v>13</v>
          </cell>
          <cell r="I631">
            <v>8</v>
          </cell>
          <cell r="J631">
            <v>2</v>
          </cell>
          <cell r="K631">
            <v>0</v>
          </cell>
          <cell r="M631">
            <v>15</v>
          </cell>
        </row>
        <row r="632">
          <cell r="B632">
            <v>423336</v>
          </cell>
          <cell r="C632">
            <v>612</v>
          </cell>
          <cell r="D632" t="str">
            <v>SHAKIR  ABDULLAH</v>
          </cell>
          <cell r="E632">
            <v>423336</v>
          </cell>
          <cell r="F632" t="str">
            <v>16-Jan-05</v>
          </cell>
          <cell r="G632" t="str">
            <v>(UP)</v>
          </cell>
          <cell r="H632">
            <v>15</v>
          </cell>
          <cell r="I632">
            <v>0</v>
          </cell>
          <cell r="J632">
            <v>0</v>
          </cell>
          <cell r="K632">
            <v>0</v>
          </cell>
          <cell r="M632">
            <v>15</v>
          </cell>
        </row>
        <row r="633">
          <cell r="B633">
            <v>426286</v>
          </cell>
          <cell r="C633">
            <v>626</v>
          </cell>
          <cell r="D633" t="str">
            <v>GAVIN  WAHENGBAM</v>
          </cell>
          <cell r="E633">
            <v>426286</v>
          </cell>
          <cell r="F633" t="str">
            <v>11-May-07</v>
          </cell>
          <cell r="G633" t="str">
            <v>(KA)</v>
          </cell>
          <cell r="H633">
            <v>9</v>
          </cell>
          <cell r="I633">
            <v>23</v>
          </cell>
          <cell r="J633">
            <v>5.75</v>
          </cell>
          <cell r="K633">
            <v>0</v>
          </cell>
          <cell r="M633">
            <v>14.75</v>
          </cell>
        </row>
        <row r="634">
          <cell r="B634">
            <v>428842</v>
          </cell>
          <cell r="C634">
            <v>627</v>
          </cell>
          <cell r="D634" t="str">
            <v>VEER BANSHIDHAR  MISHRA</v>
          </cell>
          <cell r="E634">
            <v>428842</v>
          </cell>
          <cell r="F634" t="str">
            <v>20-Nov-08</v>
          </cell>
          <cell r="G634" t="str">
            <v>(BR)</v>
          </cell>
          <cell r="H634">
            <v>10</v>
          </cell>
          <cell r="I634">
            <v>18</v>
          </cell>
          <cell r="J634">
            <v>4.5</v>
          </cell>
          <cell r="K634">
            <v>0</v>
          </cell>
          <cell r="M634">
            <v>14.5</v>
          </cell>
        </row>
        <row r="635">
          <cell r="B635">
            <v>429251</v>
          </cell>
          <cell r="C635">
            <v>627</v>
          </cell>
          <cell r="D635" t="str">
            <v>AARADHAYA  DWIVEDI</v>
          </cell>
          <cell r="E635">
            <v>429251</v>
          </cell>
          <cell r="F635" t="str">
            <v>25-Aug-08</v>
          </cell>
          <cell r="G635" t="str">
            <v>(KA)</v>
          </cell>
          <cell r="H635">
            <v>11</v>
          </cell>
          <cell r="I635">
            <v>14</v>
          </cell>
          <cell r="J635">
            <v>3.5</v>
          </cell>
          <cell r="K635">
            <v>0</v>
          </cell>
          <cell r="M635">
            <v>14.5</v>
          </cell>
        </row>
        <row r="636">
          <cell r="B636">
            <v>422753</v>
          </cell>
          <cell r="C636">
            <v>627</v>
          </cell>
          <cell r="D636" t="str">
            <v>SHRIYANS  PATNAIK</v>
          </cell>
          <cell r="E636">
            <v>422753</v>
          </cell>
          <cell r="F636" t="str">
            <v>10-Jan-08</v>
          </cell>
          <cell r="G636" t="str">
            <v>(OD)</v>
          </cell>
          <cell r="H636">
            <v>12</v>
          </cell>
          <cell r="I636">
            <v>10</v>
          </cell>
          <cell r="J636">
            <v>2.5</v>
          </cell>
          <cell r="K636">
            <v>0</v>
          </cell>
          <cell r="M636">
            <v>14.5</v>
          </cell>
        </row>
        <row r="637">
          <cell r="B637">
            <v>428063</v>
          </cell>
          <cell r="C637">
            <v>627</v>
          </cell>
          <cell r="D637" t="str">
            <v>PRASURJYA  BORAH</v>
          </cell>
          <cell r="E637">
            <v>428063</v>
          </cell>
          <cell r="F637" t="str">
            <v>10-Oct-07</v>
          </cell>
          <cell r="G637" t="str">
            <v>(AS)</v>
          </cell>
          <cell r="H637">
            <v>12</v>
          </cell>
          <cell r="I637">
            <v>10</v>
          </cell>
          <cell r="J637">
            <v>2.5</v>
          </cell>
          <cell r="K637">
            <v>0</v>
          </cell>
          <cell r="M637">
            <v>14.5</v>
          </cell>
        </row>
        <row r="638">
          <cell r="B638">
            <v>429024</v>
          </cell>
          <cell r="C638">
            <v>627</v>
          </cell>
          <cell r="D638" t="str">
            <v>HARSH  RAJ</v>
          </cell>
          <cell r="E638">
            <v>429024</v>
          </cell>
          <cell r="F638" t="str">
            <v>04-Oct-07</v>
          </cell>
          <cell r="G638" t="str">
            <v>(DL)</v>
          </cell>
          <cell r="H638">
            <v>12</v>
          </cell>
          <cell r="I638">
            <v>10</v>
          </cell>
          <cell r="J638">
            <v>2.5</v>
          </cell>
          <cell r="K638">
            <v>0</v>
          </cell>
          <cell r="M638">
            <v>14.5</v>
          </cell>
        </row>
        <row r="639">
          <cell r="B639">
            <v>424128</v>
          </cell>
          <cell r="C639">
            <v>627</v>
          </cell>
          <cell r="D639" t="str">
            <v>YOHANCE  BADYAL</v>
          </cell>
          <cell r="E639">
            <v>424128</v>
          </cell>
          <cell r="F639" t="str">
            <v>02-Jun-07</v>
          </cell>
          <cell r="G639" t="str">
            <v>(DL)</v>
          </cell>
          <cell r="H639">
            <v>12</v>
          </cell>
          <cell r="I639">
            <v>10</v>
          </cell>
          <cell r="J639">
            <v>2.5</v>
          </cell>
          <cell r="K639">
            <v>0</v>
          </cell>
          <cell r="M639">
            <v>14.5</v>
          </cell>
        </row>
        <row r="640">
          <cell r="B640">
            <v>424503</v>
          </cell>
          <cell r="C640">
            <v>627</v>
          </cell>
          <cell r="D640" t="str">
            <v>LAKSH YATI  GUJARATHI</v>
          </cell>
          <cell r="E640">
            <v>424503</v>
          </cell>
          <cell r="F640" t="str">
            <v>29-Dec-06</v>
          </cell>
          <cell r="G640" t="str">
            <v>(MH)</v>
          </cell>
          <cell r="H640">
            <v>13</v>
          </cell>
          <cell r="I640">
            <v>6</v>
          </cell>
          <cell r="J640">
            <v>1.5</v>
          </cell>
          <cell r="K640">
            <v>0</v>
          </cell>
          <cell r="M640">
            <v>14.5</v>
          </cell>
        </row>
        <row r="641">
          <cell r="B641">
            <v>430805</v>
          </cell>
          <cell r="C641">
            <v>627</v>
          </cell>
          <cell r="D641" t="str">
            <v>ANSHU  RAJPAL</v>
          </cell>
          <cell r="E641">
            <v>430805</v>
          </cell>
          <cell r="F641" t="str">
            <v>27-Sep-06</v>
          </cell>
          <cell r="G641" t="str">
            <v>(CH)</v>
          </cell>
          <cell r="H641">
            <v>7</v>
          </cell>
          <cell r="I641">
            <v>30</v>
          </cell>
          <cell r="J641">
            <v>7.5</v>
          </cell>
          <cell r="K641">
            <v>0</v>
          </cell>
          <cell r="M641">
            <v>14.5</v>
          </cell>
        </row>
        <row r="642">
          <cell r="B642">
            <v>426457</v>
          </cell>
          <cell r="C642">
            <v>627</v>
          </cell>
          <cell r="D642" t="str">
            <v>GIRISH  PRAJAPAT</v>
          </cell>
          <cell r="E642">
            <v>426457</v>
          </cell>
          <cell r="F642" t="str">
            <v>16-Jun-06</v>
          </cell>
          <cell r="G642" t="str">
            <v>(KA)</v>
          </cell>
          <cell r="H642">
            <v>11</v>
          </cell>
          <cell r="I642">
            <v>14</v>
          </cell>
          <cell r="J642">
            <v>3.5</v>
          </cell>
          <cell r="K642">
            <v>0</v>
          </cell>
          <cell r="M642">
            <v>14.5</v>
          </cell>
        </row>
        <row r="643">
          <cell r="B643">
            <v>428941</v>
          </cell>
          <cell r="C643">
            <v>627</v>
          </cell>
          <cell r="D643" t="str">
            <v>JISNWANGA  BARUAH</v>
          </cell>
          <cell r="E643">
            <v>428941</v>
          </cell>
          <cell r="F643" t="str">
            <v>21-Mar-06</v>
          </cell>
          <cell r="G643" t="str">
            <v>(AS)</v>
          </cell>
          <cell r="H643">
            <v>10</v>
          </cell>
          <cell r="I643">
            <v>18</v>
          </cell>
          <cell r="J643">
            <v>4.5</v>
          </cell>
          <cell r="K643">
            <v>0</v>
          </cell>
          <cell r="M643">
            <v>14.5</v>
          </cell>
        </row>
        <row r="644">
          <cell r="B644">
            <v>426918</v>
          </cell>
          <cell r="C644">
            <v>627</v>
          </cell>
          <cell r="D644" t="str">
            <v>AYUSH AJAY  PAWAR</v>
          </cell>
          <cell r="E644">
            <v>426918</v>
          </cell>
          <cell r="F644" t="str">
            <v>14-Aug-05</v>
          </cell>
          <cell r="G644" t="str">
            <v>(GJ)</v>
          </cell>
          <cell r="H644">
            <v>10</v>
          </cell>
          <cell r="I644">
            <v>18</v>
          </cell>
          <cell r="J644">
            <v>4.5</v>
          </cell>
          <cell r="K644">
            <v>0</v>
          </cell>
          <cell r="M644">
            <v>14.5</v>
          </cell>
        </row>
        <row r="645">
          <cell r="B645">
            <v>431007</v>
          </cell>
          <cell r="C645">
            <v>627</v>
          </cell>
          <cell r="D645" t="str">
            <v>SMART LAXMISHANKER  YADAV</v>
          </cell>
          <cell r="E645">
            <v>431007</v>
          </cell>
          <cell r="F645" t="str">
            <v>25-Jul-05</v>
          </cell>
          <cell r="G645" t="str">
            <v>(MH)</v>
          </cell>
          <cell r="H645">
            <v>12</v>
          </cell>
          <cell r="I645">
            <v>10</v>
          </cell>
          <cell r="J645">
            <v>2.5</v>
          </cell>
          <cell r="K645">
            <v>0</v>
          </cell>
          <cell r="M645">
            <v>14.5</v>
          </cell>
        </row>
        <row r="646">
          <cell r="B646">
            <v>426401</v>
          </cell>
          <cell r="C646">
            <v>627</v>
          </cell>
          <cell r="D646" t="str">
            <v>DEVASHISH MADAN  KOLAMBEKAR</v>
          </cell>
          <cell r="E646">
            <v>426401</v>
          </cell>
          <cell r="F646" t="str">
            <v>16-Jan-05</v>
          </cell>
          <cell r="G646" t="str">
            <v>(MH)</v>
          </cell>
          <cell r="H646">
            <v>8</v>
          </cell>
          <cell r="I646">
            <v>0</v>
          </cell>
          <cell r="J646">
            <v>0</v>
          </cell>
          <cell r="K646">
            <v>0</v>
          </cell>
          <cell r="M646">
            <v>14.5</v>
          </cell>
        </row>
        <row r="647">
          <cell r="B647">
            <v>423944</v>
          </cell>
          <cell r="C647">
            <v>627</v>
          </cell>
          <cell r="D647" t="str">
            <v>ARYA  MUNDHRA</v>
          </cell>
          <cell r="E647">
            <v>423944</v>
          </cell>
          <cell r="F647" t="str">
            <v>01-Jan-05</v>
          </cell>
          <cell r="G647" t="str">
            <v>(WB)</v>
          </cell>
          <cell r="H647">
            <v>12</v>
          </cell>
          <cell r="I647">
            <v>10</v>
          </cell>
          <cell r="J647">
            <v>2.5</v>
          </cell>
          <cell r="K647">
            <v>0</v>
          </cell>
          <cell r="M647">
            <v>14.5</v>
          </cell>
        </row>
        <row r="648">
          <cell r="B648">
            <v>426616</v>
          </cell>
          <cell r="C648">
            <v>641</v>
          </cell>
          <cell r="D648" t="str">
            <v>ADITYA RAHUL  BHATEWARA</v>
          </cell>
          <cell r="E648">
            <v>426616</v>
          </cell>
          <cell r="F648" t="str">
            <v>17-Nov-06</v>
          </cell>
          <cell r="G648" t="str">
            <v>(MH)</v>
          </cell>
          <cell r="H648">
            <v>8</v>
          </cell>
          <cell r="I648">
            <v>25</v>
          </cell>
          <cell r="J648">
            <v>6.25</v>
          </cell>
          <cell r="K648">
            <v>0</v>
          </cell>
          <cell r="M648">
            <v>14.25</v>
          </cell>
        </row>
        <row r="649">
          <cell r="B649">
            <v>428975</v>
          </cell>
          <cell r="C649">
            <v>642</v>
          </cell>
          <cell r="D649" t="str">
            <v>SIMARDEEP  SAWHNEY</v>
          </cell>
          <cell r="E649">
            <v>428975</v>
          </cell>
          <cell r="F649" t="str">
            <v>12-Dec-08</v>
          </cell>
          <cell r="G649" t="str">
            <v>(PB)</v>
          </cell>
          <cell r="H649">
            <v>9</v>
          </cell>
          <cell r="I649">
            <v>20</v>
          </cell>
          <cell r="J649">
            <v>5</v>
          </cell>
          <cell r="K649">
            <v>0</v>
          </cell>
          <cell r="M649">
            <v>14</v>
          </cell>
        </row>
        <row r="650">
          <cell r="B650">
            <v>430912</v>
          </cell>
          <cell r="C650">
            <v>642</v>
          </cell>
          <cell r="D650" t="str">
            <v>KUBER  ARORA</v>
          </cell>
          <cell r="E650">
            <v>430912</v>
          </cell>
          <cell r="F650" t="str">
            <v>08-Sep-07</v>
          </cell>
          <cell r="G650" t="str">
            <v>(RJ)</v>
          </cell>
          <cell r="H650">
            <v>14</v>
          </cell>
          <cell r="I650">
            <v>0</v>
          </cell>
          <cell r="J650">
            <v>0</v>
          </cell>
          <cell r="K650">
            <v>0</v>
          </cell>
          <cell r="M650">
            <v>14</v>
          </cell>
        </row>
        <row r="651">
          <cell r="B651">
            <v>427022</v>
          </cell>
          <cell r="C651">
            <v>642</v>
          </cell>
          <cell r="D651" t="str">
            <v>GAURANSH  SOOD</v>
          </cell>
          <cell r="E651">
            <v>427022</v>
          </cell>
          <cell r="F651" t="str">
            <v>04-Jul-07</v>
          </cell>
          <cell r="G651" t="str">
            <v>(DL)</v>
          </cell>
          <cell r="H651">
            <v>14</v>
          </cell>
          <cell r="I651">
            <v>0</v>
          </cell>
          <cell r="J651">
            <v>0</v>
          </cell>
          <cell r="K651">
            <v>0</v>
          </cell>
          <cell r="M651">
            <v>14</v>
          </cell>
        </row>
        <row r="652">
          <cell r="B652">
            <v>432493</v>
          </cell>
          <cell r="C652">
            <v>642</v>
          </cell>
          <cell r="D652" t="str">
            <v>ANMOL  SAINI</v>
          </cell>
          <cell r="E652">
            <v>432493</v>
          </cell>
          <cell r="F652" t="str">
            <v>18-May-07</v>
          </cell>
          <cell r="G652" t="str">
            <v>(DL)</v>
          </cell>
          <cell r="H652">
            <v>14</v>
          </cell>
          <cell r="I652">
            <v>0</v>
          </cell>
          <cell r="J652">
            <v>0</v>
          </cell>
          <cell r="K652">
            <v>0</v>
          </cell>
          <cell r="M652">
            <v>14</v>
          </cell>
        </row>
        <row r="653">
          <cell r="B653">
            <v>426880</v>
          </cell>
          <cell r="C653">
            <v>642</v>
          </cell>
          <cell r="D653" t="str">
            <v>JAGTESHWAR SINGH  ARORA</v>
          </cell>
          <cell r="E653">
            <v>426880</v>
          </cell>
          <cell r="F653" t="str">
            <v>19-Feb-07</v>
          </cell>
          <cell r="G653" t="str">
            <v>(PB)</v>
          </cell>
          <cell r="H653">
            <v>12</v>
          </cell>
          <cell r="I653">
            <v>8</v>
          </cell>
          <cell r="J653">
            <v>2</v>
          </cell>
          <cell r="K653">
            <v>0</v>
          </cell>
          <cell r="M653">
            <v>14</v>
          </cell>
        </row>
        <row r="654">
          <cell r="B654">
            <v>430349</v>
          </cell>
          <cell r="C654">
            <v>642</v>
          </cell>
          <cell r="D654" t="str">
            <v>JATIN  NAIN</v>
          </cell>
          <cell r="E654">
            <v>430349</v>
          </cell>
          <cell r="F654" t="str">
            <v>08-Aug-06</v>
          </cell>
          <cell r="G654" t="str">
            <v>(HR)</v>
          </cell>
          <cell r="H654">
            <v>10</v>
          </cell>
          <cell r="I654">
            <v>0</v>
          </cell>
          <cell r="J654">
            <v>0</v>
          </cell>
          <cell r="K654">
            <v>0</v>
          </cell>
          <cell r="M654">
            <v>14</v>
          </cell>
        </row>
        <row r="655">
          <cell r="B655">
            <v>428054</v>
          </cell>
          <cell r="C655">
            <v>642</v>
          </cell>
          <cell r="D655" t="str">
            <v>SURAJ  MERUVA KODANDA</v>
          </cell>
          <cell r="E655">
            <v>428054</v>
          </cell>
          <cell r="F655" t="str">
            <v>07-Aug-06</v>
          </cell>
          <cell r="G655" t="str">
            <v>(AP)</v>
          </cell>
          <cell r="H655">
            <v>14</v>
          </cell>
          <cell r="I655">
            <v>0</v>
          </cell>
          <cell r="J655">
            <v>0</v>
          </cell>
          <cell r="K655">
            <v>0</v>
          </cell>
          <cell r="M655">
            <v>14</v>
          </cell>
        </row>
        <row r="656">
          <cell r="B656">
            <v>422601</v>
          </cell>
          <cell r="C656">
            <v>642</v>
          </cell>
          <cell r="D656" t="str">
            <v>BALA VIR  SINGH</v>
          </cell>
          <cell r="E656">
            <v>422601</v>
          </cell>
          <cell r="F656" t="str">
            <v>19-Apr-06</v>
          </cell>
          <cell r="G656" t="str">
            <v>(MH)</v>
          </cell>
          <cell r="H656">
            <v>10</v>
          </cell>
          <cell r="I656">
            <v>16</v>
          </cell>
          <cell r="J656">
            <v>4</v>
          </cell>
          <cell r="K656">
            <v>0</v>
          </cell>
          <cell r="M656">
            <v>14</v>
          </cell>
        </row>
        <row r="657">
          <cell r="B657">
            <v>424583</v>
          </cell>
          <cell r="C657">
            <v>642</v>
          </cell>
          <cell r="D657" t="str">
            <v>ADWAIT SUNIL  BHATKHANDE</v>
          </cell>
          <cell r="E657">
            <v>424583</v>
          </cell>
          <cell r="F657" t="str">
            <v>24-Feb-06</v>
          </cell>
          <cell r="G657" t="str">
            <v>(MH)</v>
          </cell>
          <cell r="H657">
            <v>14</v>
          </cell>
          <cell r="I657">
            <v>0</v>
          </cell>
          <cell r="J657">
            <v>0</v>
          </cell>
          <cell r="K657">
            <v>0</v>
          </cell>
          <cell r="M657">
            <v>14</v>
          </cell>
        </row>
        <row r="658">
          <cell r="B658">
            <v>432335</v>
          </cell>
          <cell r="C658">
            <v>642</v>
          </cell>
          <cell r="D658" t="str">
            <v>GARV  BANSAL</v>
          </cell>
          <cell r="E658">
            <v>432335</v>
          </cell>
          <cell r="F658" t="str">
            <v>16-Sep-05</v>
          </cell>
          <cell r="G658" t="str">
            <v>(UP)</v>
          </cell>
          <cell r="H658">
            <v>4</v>
          </cell>
          <cell r="I658">
            <v>0</v>
          </cell>
          <cell r="J658">
            <v>0</v>
          </cell>
          <cell r="K658">
            <v>0</v>
          </cell>
          <cell r="M658">
            <v>14</v>
          </cell>
        </row>
        <row r="659">
          <cell r="B659">
            <v>416385</v>
          </cell>
          <cell r="C659">
            <v>642</v>
          </cell>
          <cell r="D659" t="str">
            <v>AVIRAL  SHARMA</v>
          </cell>
          <cell r="E659">
            <v>416385</v>
          </cell>
          <cell r="F659" t="str">
            <v>02-Jan-05</v>
          </cell>
          <cell r="G659" t="str">
            <v>(MP)</v>
          </cell>
          <cell r="H659">
            <v>4</v>
          </cell>
          <cell r="I659">
            <v>0</v>
          </cell>
          <cell r="J659">
            <v>0</v>
          </cell>
          <cell r="K659">
            <v>0</v>
          </cell>
          <cell r="M659">
            <v>14</v>
          </cell>
        </row>
        <row r="660">
          <cell r="B660">
            <v>421480</v>
          </cell>
          <cell r="C660">
            <v>653</v>
          </cell>
          <cell r="D660" t="str">
            <v>ASHWIN  NARSINGHANI</v>
          </cell>
          <cell r="E660">
            <v>421480</v>
          </cell>
          <cell r="F660" t="str">
            <v>17-Nov-06</v>
          </cell>
          <cell r="G660" t="str">
            <v>(MH)</v>
          </cell>
          <cell r="H660">
            <v>10</v>
          </cell>
          <cell r="I660">
            <v>15</v>
          </cell>
          <cell r="J660">
            <v>3.75</v>
          </cell>
          <cell r="K660">
            <v>0</v>
          </cell>
          <cell r="M660">
            <v>13.75</v>
          </cell>
        </row>
        <row r="661">
          <cell r="B661">
            <v>431996</v>
          </cell>
          <cell r="C661">
            <v>654</v>
          </cell>
          <cell r="D661" t="str">
            <v>MAYUKH  JANA</v>
          </cell>
          <cell r="E661">
            <v>431996</v>
          </cell>
          <cell r="F661" t="str">
            <v>03-Dec-08</v>
          </cell>
          <cell r="G661" t="str">
            <v>(WB)</v>
          </cell>
          <cell r="H661">
            <v>12</v>
          </cell>
          <cell r="I661">
            <v>6</v>
          </cell>
          <cell r="J661">
            <v>1.5</v>
          </cell>
          <cell r="K661">
            <v>0</v>
          </cell>
          <cell r="M661">
            <v>13.5</v>
          </cell>
        </row>
        <row r="662">
          <cell r="B662">
            <v>430876</v>
          </cell>
          <cell r="C662">
            <v>654</v>
          </cell>
          <cell r="D662" t="str">
            <v>SATYAM  PRAKASH</v>
          </cell>
          <cell r="E662">
            <v>430876</v>
          </cell>
          <cell r="F662" t="str">
            <v>18-Nov-08</v>
          </cell>
          <cell r="G662" t="str">
            <v>(BR)</v>
          </cell>
          <cell r="H662">
            <v>10</v>
          </cell>
          <cell r="I662">
            <v>14</v>
          </cell>
          <cell r="J662">
            <v>3.5</v>
          </cell>
          <cell r="K662">
            <v>0</v>
          </cell>
          <cell r="M662">
            <v>13.5</v>
          </cell>
        </row>
        <row r="663">
          <cell r="B663">
            <v>424393</v>
          </cell>
          <cell r="C663">
            <v>654</v>
          </cell>
          <cell r="D663" t="str">
            <v>ANANTH G KOWLAGI</v>
          </cell>
          <cell r="E663">
            <v>424393</v>
          </cell>
          <cell r="F663" t="str">
            <v>19-Jan-06</v>
          </cell>
          <cell r="G663" t="str">
            <v>(KA)</v>
          </cell>
          <cell r="H663">
            <v>11</v>
          </cell>
          <cell r="I663">
            <v>10</v>
          </cell>
          <cell r="J663">
            <v>2.5</v>
          </cell>
          <cell r="K663">
            <v>0</v>
          </cell>
          <cell r="M663">
            <v>13.5</v>
          </cell>
        </row>
        <row r="664">
          <cell r="B664">
            <v>434959</v>
          </cell>
          <cell r="C664">
            <v>654</v>
          </cell>
          <cell r="D664" t="str">
            <v>KUNAL SAINI</v>
          </cell>
          <cell r="E664">
            <v>434959</v>
          </cell>
          <cell r="F664" t="str">
            <v>18-Dec-05</v>
          </cell>
          <cell r="G664" t="str">
            <v>(RJ)</v>
          </cell>
          <cell r="H664">
            <v>11</v>
          </cell>
          <cell r="I664">
            <v>10</v>
          </cell>
          <cell r="J664">
            <v>2.5</v>
          </cell>
          <cell r="K664">
            <v>0</v>
          </cell>
          <cell r="M664">
            <v>13.5</v>
          </cell>
        </row>
        <row r="665">
          <cell r="B665">
            <v>424310</v>
          </cell>
          <cell r="C665">
            <v>654</v>
          </cell>
          <cell r="D665" t="str">
            <v>KAHAAN SIMIT  SHAH</v>
          </cell>
          <cell r="E665">
            <v>424310</v>
          </cell>
          <cell r="F665" t="str">
            <v>22-Oct-05</v>
          </cell>
          <cell r="G665" t="str">
            <v>(GJ)</v>
          </cell>
          <cell r="H665">
            <v>5</v>
          </cell>
          <cell r="I665">
            <v>26</v>
          </cell>
          <cell r="J665">
            <v>6.5</v>
          </cell>
          <cell r="K665">
            <v>0</v>
          </cell>
          <cell r="M665">
            <v>13.5</v>
          </cell>
        </row>
        <row r="666">
          <cell r="B666">
            <v>425288</v>
          </cell>
          <cell r="C666">
            <v>654</v>
          </cell>
          <cell r="D666" t="str">
            <v>VIVEK  KUMAR</v>
          </cell>
          <cell r="E666">
            <v>425288</v>
          </cell>
          <cell r="F666" t="str">
            <v>25-Jul-05</v>
          </cell>
          <cell r="G666" t="str">
            <v>(UP)</v>
          </cell>
          <cell r="H666">
            <v>6</v>
          </cell>
          <cell r="I666">
            <v>10</v>
          </cell>
          <cell r="J666">
            <v>2.5</v>
          </cell>
          <cell r="K666">
            <v>0</v>
          </cell>
          <cell r="M666">
            <v>13.5</v>
          </cell>
        </row>
        <row r="667">
          <cell r="B667">
            <v>425241</v>
          </cell>
          <cell r="C667">
            <v>660</v>
          </cell>
          <cell r="D667" t="str">
            <v>AARYAVIR SIDDHARTH  KOTHARI</v>
          </cell>
          <cell r="E667">
            <v>425241</v>
          </cell>
          <cell r="F667" t="str">
            <v>04-Mar-06</v>
          </cell>
          <cell r="G667" t="str">
            <v>(GJ)</v>
          </cell>
          <cell r="H667">
            <v>4</v>
          </cell>
          <cell r="I667">
            <v>8</v>
          </cell>
          <cell r="J667">
            <v>2</v>
          </cell>
          <cell r="K667">
            <v>0</v>
          </cell>
          <cell r="M667">
            <v>13</v>
          </cell>
        </row>
        <row r="668">
          <cell r="B668">
            <v>431250</v>
          </cell>
          <cell r="C668">
            <v>660</v>
          </cell>
          <cell r="D668" t="str">
            <v>YAJAT  KHANNA</v>
          </cell>
          <cell r="E668">
            <v>431250</v>
          </cell>
          <cell r="F668" t="str">
            <v>05-Feb-06</v>
          </cell>
          <cell r="G668" t="str">
            <v>(HR)</v>
          </cell>
          <cell r="H668">
            <v>11</v>
          </cell>
          <cell r="I668">
            <v>8</v>
          </cell>
          <cell r="J668">
            <v>2</v>
          </cell>
          <cell r="K668">
            <v>0</v>
          </cell>
          <cell r="M668">
            <v>13</v>
          </cell>
        </row>
        <row r="669">
          <cell r="B669">
            <v>421313</v>
          </cell>
          <cell r="C669">
            <v>660</v>
          </cell>
          <cell r="D669" t="str">
            <v>SAMUEL JONES  SURESH ANTONY</v>
          </cell>
          <cell r="E669">
            <v>421313</v>
          </cell>
          <cell r="F669" t="str">
            <v>05-Dec-05</v>
          </cell>
          <cell r="G669" t="str">
            <v>(TN)</v>
          </cell>
          <cell r="H669">
            <v>3</v>
          </cell>
          <cell r="I669">
            <v>0</v>
          </cell>
          <cell r="J669">
            <v>0</v>
          </cell>
          <cell r="K669">
            <v>0</v>
          </cell>
          <cell r="M669">
            <v>13</v>
          </cell>
        </row>
        <row r="670">
          <cell r="B670">
            <v>427951</v>
          </cell>
          <cell r="C670">
            <v>660</v>
          </cell>
          <cell r="D670" t="str">
            <v>JANISH  TAMAK</v>
          </cell>
          <cell r="E670">
            <v>427951</v>
          </cell>
          <cell r="F670" t="str">
            <v>11-Feb-05</v>
          </cell>
          <cell r="G670" t="str">
            <v>(CH)</v>
          </cell>
          <cell r="H670">
            <v>11</v>
          </cell>
          <cell r="I670">
            <v>8</v>
          </cell>
          <cell r="J670">
            <v>2</v>
          </cell>
          <cell r="K670">
            <v>0</v>
          </cell>
          <cell r="M670">
            <v>13</v>
          </cell>
        </row>
        <row r="671">
          <cell r="B671">
            <v>421392</v>
          </cell>
          <cell r="C671">
            <v>660</v>
          </cell>
          <cell r="D671" t="str">
            <v>SARAVANAN  KOUSHIK</v>
          </cell>
          <cell r="E671">
            <v>421392</v>
          </cell>
          <cell r="F671" t="str">
            <v>26-Jan-05</v>
          </cell>
          <cell r="G671" t="str">
            <v>(TN)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M671">
            <v>13</v>
          </cell>
        </row>
        <row r="672">
          <cell r="B672">
            <v>427807</v>
          </cell>
          <cell r="C672">
            <v>660</v>
          </cell>
          <cell r="D672" t="str">
            <v>KUNSH  KAKKAR</v>
          </cell>
          <cell r="E672">
            <v>427807</v>
          </cell>
          <cell r="F672" t="str">
            <v>30-Jan-07</v>
          </cell>
          <cell r="G672" t="str">
            <v>(UP)</v>
          </cell>
          <cell r="H672">
            <v>13</v>
          </cell>
          <cell r="I672">
            <v>0</v>
          </cell>
          <cell r="J672">
            <v>0</v>
          </cell>
          <cell r="K672">
            <v>0</v>
          </cell>
          <cell r="M672">
            <v>13</v>
          </cell>
        </row>
        <row r="673">
          <cell r="B673">
            <v>429683</v>
          </cell>
          <cell r="C673">
            <v>666</v>
          </cell>
          <cell r="D673" t="str">
            <v>LAVAM  MAKHARIA</v>
          </cell>
          <cell r="E673">
            <v>429683</v>
          </cell>
          <cell r="F673" t="str">
            <v>20-Mar-08</v>
          </cell>
          <cell r="G673" t="str">
            <v>(WB)</v>
          </cell>
          <cell r="H673">
            <v>11</v>
          </cell>
          <cell r="I673">
            <v>6</v>
          </cell>
          <cell r="J673">
            <v>1.5</v>
          </cell>
          <cell r="K673">
            <v>0</v>
          </cell>
          <cell r="M673">
            <v>12.5</v>
          </cell>
        </row>
        <row r="674">
          <cell r="B674">
            <v>430848</v>
          </cell>
          <cell r="C674">
            <v>666</v>
          </cell>
          <cell r="D674" t="str">
            <v>AKSHANT  BEURIA</v>
          </cell>
          <cell r="E674">
            <v>430848</v>
          </cell>
          <cell r="F674" t="str">
            <v>21-Mar-07</v>
          </cell>
          <cell r="G674" t="str">
            <v>(OD)</v>
          </cell>
          <cell r="H674">
            <v>10</v>
          </cell>
          <cell r="I674">
            <v>10</v>
          </cell>
          <cell r="J674">
            <v>2.5</v>
          </cell>
          <cell r="K674">
            <v>0</v>
          </cell>
          <cell r="M674">
            <v>12.5</v>
          </cell>
        </row>
        <row r="675">
          <cell r="B675">
            <v>420433</v>
          </cell>
          <cell r="C675">
            <v>666</v>
          </cell>
          <cell r="D675" t="str">
            <v>KARMANYA  JAIN</v>
          </cell>
          <cell r="E675">
            <v>420433</v>
          </cell>
          <cell r="F675" t="str">
            <v>16-Sep-06</v>
          </cell>
          <cell r="G675" t="str">
            <v>(DL)</v>
          </cell>
          <cell r="H675">
            <v>10</v>
          </cell>
          <cell r="I675">
            <v>10</v>
          </cell>
          <cell r="J675">
            <v>2.5</v>
          </cell>
          <cell r="K675">
            <v>0</v>
          </cell>
          <cell r="M675">
            <v>12.5</v>
          </cell>
        </row>
        <row r="676">
          <cell r="B676">
            <v>430841</v>
          </cell>
          <cell r="C676">
            <v>666</v>
          </cell>
          <cell r="D676" t="str">
            <v>MIRTHUN VINAYAK  MANI KANTHABABU</v>
          </cell>
          <cell r="E676">
            <v>430841</v>
          </cell>
          <cell r="F676" t="str">
            <v>31-May-06</v>
          </cell>
          <cell r="G676" t="str">
            <v>(TN)</v>
          </cell>
          <cell r="H676">
            <v>8</v>
          </cell>
          <cell r="I676">
            <v>10</v>
          </cell>
          <cell r="J676">
            <v>2.5</v>
          </cell>
          <cell r="K676">
            <v>0</v>
          </cell>
          <cell r="M676">
            <v>12.5</v>
          </cell>
        </row>
        <row r="677">
          <cell r="B677">
            <v>423695</v>
          </cell>
          <cell r="C677">
            <v>666</v>
          </cell>
          <cell r="D677" t="str">
            <v>PRABHAV  CHAKKA</v>
          </cell>
          <cell r="E677">
            <v>423695</v>
          </cell>
          <cell r="F677" t="str">
            <v>11-Apr-06</v>
          </cell>
          <cell r="G677" t="str">
            <v>(AP)</v>
          </cell>
          <cell r="H677">
            <v>10</v>
          </cell>
          <cell r="I677">
            <v>10</v>
          </cell>
          <cell r="J677">
            <v>2.5</v>
          </cell>
          <cell r="K677">
            <v>0</v>
          </cell>
          <cell r="M677">
            <v>12.5</v>
          </cell>
        </row>
        <row r="678">
          <cell r="B678">
            <v>436530</v>
          </cell>
          <cell r="C678">
            <v>666</v>
          </cell>
          <cell r="D678" t="str">
            <v>SATVIK  GARG</v>
          </cell>
          <cell r="E678">
            <v>436530</v>
          </cell>
          <cell r="F678" t="str">
            <v>12-Feb-06</v>
          </cell>
          <cell r="G678" t="str">
            <v>(UP)</v>
          </cell>
          <cell r="H678">
            <v>10</v>
          </cell>
          <cell r="I678">
            <v>0</v>
          </cell>
          <cell r="J678">
            <v>0</v>
          </cell>
          <cell r="K678">
            <v>0</v>
          </cell>
          <cell r="M678">
            <v>12.5</v>
          </cell>
        </row>
        <row r="679">
          <cell r="B679">
            <v>430423</v>
          </cell>
          <cell r="C679">
            <v>666</v>
          </cell>
          <cell r="D679" t="str">
            <v>ANIRUDH  AGNIHOTRI</v>
          </cell>
          <cell r="E679">
            <v>430423</v>
          </cell>
          <cell r="F679" t="str">
            <v>22-Oct-05</v>
          </cell>
          <cell r="G679" t="str">
            <v>(MP)</v>
          </cell>
          <cell r="H679">
            <v>11</v>
          </cell>
          <cell r="I679">
            <v>6</v>
          </cell>
          <cell r="J679">
            <v>1.5</v>
          </cell>
          <cell r="K679">
            <v>0</v>
          </cell>
          <cell r="M679">
            <v>12.5</v>
          </cell>
        </row>
        <row r="680">
          <cell r="B680">
            <v>426878</v>
          </cell>
          <cell r="C680">
            <v>673</v>
          </cell>
          <cell r="D680" t="str">
            <v>KANJ NIRAV  SHAH</v>
          </cell>
          <cell r="E680">
            <v>426878</v>
          </cell>
          <cell r="F680" t="str">
            <v>21-Jan-08</v>
          </cell>
          <cell r="G680" t="str">
            <v>(GJ)</v>
          </cell>
          <cell r="H680">
            <v>10</v>
          </cell>
          <cell r="I680">
            <v>8</v>
          </cell>
          <cell r="J680">
            <v>2</v>
          </cell>
          <cell r="K680">
            <v>0</v>
          </cell>
          <cell r="M680">
            <v>12</v>
          </cell>
        </row>
        <row r="681">
          <cell r="B681">
            <v>436452</v>
          </cell>
          <cell r="C681">
            <v>673</v>
          </cell>
          <cell r="D681" t="str">
            <v>AVIYANSH  MANN</v>
          </cell>
          <cell r="E681">
            <v>436452</v>
          </cell>
          <cell r="F681" t="str">
            <v>21-Dec-07</v>
          </cell>
          <cell r="G681" t="str">
            <v>(DL)</v>
          </cell>
          <cell r="H681">
            <v>12</v>
          </cell>
          <cell r="I681">
            <v>0</v>
          </cell>
          <cell r="J681">
            <v>0</v>
          </cell>
          <cell r="K681">
            <v>0</v>
          </cell>
          <cell r="M681">
            <v>12</v>
          </cell>
        </row>
        <row r="682">
          <cell r="B682">
            <v>427864</v>
          </cell>
          <cell r="C682">
            <v>673</v>
          </cell>
          <cell r="D682" t="str">
            <v>ANSHIT SANDIP  DESHPANDE</v>
          </cell>
          <cell r="E682">
            <v>427864</v>
          </cell>
          <cell r="F682" t="str">
            <v>12-Dec-07</v>
          </cell>
          <cell r="G682" t="str">
            <v>(MH)</v>
          </cell>
          <cell r="H682">
            <v>12</v>
          </cell>
          <cell r="I682">
            <v>0</v>
          </cell>
          <cell r="J682">
            <v>0</v>
          </cell>
          <cell r="K682">
            <v>0</v>
          </cell>
          <cell r="M682">
            <v>12</v>
          </cell>
        </row>
        <row r="683">
          <cell r="B683">
            <v>431053</v>
          </cell>
          <cell r="C683">
            <v>673</v>
          </cell>
          <cell r="D683" t="str">
            <v>SAVAR  BHALLA</v>
          </cell>
          <cell r="E683">
            <v>431053</v>
          </cell>
          <cell r="F683" t="str">
            <v>22-Oct-07</v>
          </cell>
          <cell r="G683" t="str">
            <v>(PB)</v>
          </cell>
          <cell r="H683">
            <v>10</v>
          </cell>
          <cell r="I683">
            <v>8</v>
          </cell>
          <cell r="J683">
            <v>2</v>
          </cell>
          <cell r="K683">
            <v>0</v>
          </cell>
          <cell r="M683">
            <v>12</v>
          </cell>
        </row>
        <row r="684">
          <cell r="B684">
            <v>427820</v>
          </cell>
          <cell r="C684">
            <v>673</v>
          </cell>
          <cell r="D684" t="str">
            <v>SAKSHAM  SUMAN</v>
          </cell>
          <cell r="E684">
            <v>427820</v>
          </cell>
          <cell r="F684" t="str">
            <v>23-Jul-07</v>
          </cell>
          <cell r="G684" t="str">
            <v>(KA)</v>
          </cell>
          <cell r="H684">
            <v>8</v>
          </cell>
          <cell r="I684">
            <v>16</v>
          </cell>
          <cell r="J684">
            <v>4</v>
          </cell>
          <cell r="K684">
            <v>0</v>
          </cell>
          <cell r="M684">
            <v>12</v>
          </cell>
        </row>
        <row r="685">
          <cell r="B685">
            <v>428268</v>
          </cell>
          <cell r="C685">
            <v>673</v>
          </cell>
          <cell r="D685" t="str">
            <v>ADITYA DATTATRAY  YADAV</v>
          </cell>
          <cell r="E685">
            <v>428268</v>
          </cell>
          <cell r="F685" t="str">
            <v>05-May-07</v>
          </cell>
          <cell r="G685" t="str">
            <v>(MH)</v>
          </cell>
          <cell r="H685">
            <v>8</v>
          </cell>
          <cell r="I685">
            <v>8</v>
          </cell>
          <cell r="J685">
            <v>2</v>
          </cell>
          <cell r="K685">
            <v>0</v>
          </cell>
          <cell r="M685">
            <v>12</v>
          </cell>
        </row>
        <row r="686">
          <cell r="B686">
            <v>435193</v>
          </cell>
          <cell r="C686">
            <v>673</v>
          </cell>
          <cell r="D686" t="str">
            <v>SHORYA JISHTU</v>
          </cell>
          <cell r="E686">
            <v>435193</v>
          </cell>
          <cell r="F686" t="str">
            <v>17-Jan-07</v>
          </cell>
          <cell r="G686" t="str">
            <v>(CH)</v>
          </cell>
          <cell r="H686">
            <v>8</v>
          </cell>
          <cell r="I686">
            <v>16</v>
          </cell>
          <cell r="J686">
            <v>4</v>
          </cell>
          <cell r="K686">
            <v>0</v>
          </cell>
          <cell r="M686">
            <v>12</v>
          </cell>
        </row>
        <row r="687">
          <cell r="B687">
            <v>428288</v>
          </cell>
          <cell r="C687">
            <v>673</v>
          </cell>
          <cell r="D687" t="str">
            <v>SUSHANT LAXMINARAYANA  RONGALI</v>
          </cell>
          <cell r="E687">
            <v>428288</v>
          </cell>
          <cell r="F687" t="str">
            <v>17-Jun-06</v>
          </cell>
          <cell r="G687" t="str">
            <v>(AP)</v>
          </cell>
          <cell r="H687">
            <v>12</v>
          </cell>
          <cell r="I687">
            <v>0</v>
          </cell>
          <cell r="J687">
            <v>0</v>
          </cell>
          <cell r="K687">
            <v>0</v>
          </cell>
          <cell r="M687">
            <v>12</v>
          </cell>
        </row>
        <row r="688">
          <cell r="B688">
            <v>426786</v>
          </cell>
          <cell r="C688">
            <v>673</v>
          </cell>
          <cell r="D688" t="str">
            <v>RAGHAVENDRA BASAVARAJ  PHULARI</v>
          </cell>
          <cell r="E688">
            <v>426786</v>
          </cell>
          <cell r="F688" t="str">
            <v>23-May-06</v>
          </cell>
          <cell r="G688" t="str">
            <v>(KA)</v>
          </cell>
          <cell r="H688">
            <v>8</v>
          </cell>
          <cell r="I688">
            <v>16</v>
          </cell>
          <cell r="J688">
            <v>4</v>
          </cell>
          <cell r="K688">
            <v>0</v>
          </cell>
          <cell r="M688">
            <v>12</v>
          </cell>
        </row>
        <row r="689">
          <cell r="B689">
            <v>428607</v>
          </cell>
          <cell r="C689">
            <v>673</v>
          </cell>
          <cell r="D689" t="str">
            <v>SAMEER  GULIA</v>
          </cell>
          <cell r="E689">
            <v>428607</v>
          </cell>
          <cell r="F689" t="str">
            <v>18-Apr-06</v>
          </cell>
          <cell r="G689" t="str">
            <v>(HR)</v>
          </cell>
          <cell r="H689">
            <v>12</v>
          </cell>
          <cell r="I689">
            <v>0</v>
          </cell>
          <cell r="J689">
            <v>0</v>
          </cell>
          <cell r="K689">
            <v>0</v>
          </cell>
          <cell r="M689">
            <v>12</v>
          </cell>
        </row>
        <row r="690">
          <cell r="B690">
            <v>433510</v>
          </cell>
          <cell r="C690">
            <v>673</v>
          </cell>
          <cell r="D690" t="str">
            <v>HEMANTH REDDY CHIMALAMARRI</v>
          </cell>
          <cell r="E690">
            <v>433510</v>
          </cell>
          <cell r="F690" t="str">
            <v>10-Mar-06</v>
          </cell>
          <cell r="G690" t="str">
            <v>(TS)</v>
          </cell>
          <cell r="H690">
            <v>10</v>
          </cell>
          <cell r="I690">
            <v>8</v>
          </cell>
          <cell r="J690">
            <v>2</v>
          </cell>
          <cell r="K690">
            <v>0</v>
          </cell>
          <cell r="M690">
            <v>12</v>
          </cell>
        </row>
        <row r="691">
          <cell r="B691">
            <v>432946</v>
          </cell>
          <cell r="C691">
            <v>673</v>
          </cell>
          <cell r="D691" t="str">
            <v>AARYA BALHARA</v>
          </cell>
          <cell r="E691">
            <v>432946</v>
          </cell>
          <cell r="F691" t="str">
            <v>10-Dec-05</v>
          </cell>
          <cell r="G691" t="str">
            <v>(HR)</v>
          </cell>
          <cell r="H691">
            <v>12</v>
          </cell>
          <cell r="I691">
            <v>0</v>
          </cell>
          <cell r="J691">
            <v>0</v>
          </cell>
          <cell r="K691">
            <v>0</v>
          </cell>
          <cell r="M691">
            <v>12</v>
          </cell>
        </row>
        <row r="692">
          <cell r="B692">
            <v>420286</v>
          </cell>
          <cell r="C692">
            <v>673</v>
          </cell>
          <cell r="D692" t="str">
            <v>HASAN MOHAMED  S</v>
          </cell>
          <cell r="E692">
            <v>420286</v>
          </cell>
          <cell r="F692" t="str">
            <v>14-Nov-05</v>
          </cell>
          <cell r="G692" t="str">
            <v>(TN)</v>
          </cell>
          <cell r="H692">
            <v>6</v>
          </cell>
          <cell r="I692">
            <v>8</v>
          </cell>
          <cell r="J692">
            <v>2</v>
          </cell>
          <cell r="K692">
            <v>0</v>
          </cell>
          <cell r="M692">
            <v>12</v>
          </cell>
        </row>
        <row r="693">
          <cell r="B693">
            <v>426647</v>
          </cell>
          <cell r="C693">
            <v>673</v>
          </cell>
          <cell r="D693" t="str">
            <v>SRIHARI  DOUNDE</v>
          </cell>
          <cell r="E693">
            <v>426647</v>
          </cell>
          <cell r="F693" t="str">
            <v>14-Oct-05</v>
          </cell>
          <cell r="G693" t="str">
            <v>(TS)</v>
          </cell>
          <cell r="H693">
            <v>12</v>
          </cell>
          <cell r="I693">
            <v>0</v>
          </cell>
          <cell r="J693">
            <v>0</v>
          </cell>
          <cell r="K693">
            <v>0</v>
          </cell>
          <cell r="M693">
            <v>12</v>
          </cell>
        </row>
        <row r="694">
          <cell r="B694">
            <v>423992</v>
          </cell>
          <cell r="C694">
            <v>673</v>
          </cell>
          <cell r="D694" t="str">
            <v>RUDRAKSH  GULYANI</v>
          </cell>
          <cell r="E694">
            <v>423992</v>
          </cell>
          <cell r="F694" t="str">
            <v>28-Jun-05</v>
          </cell>
          <cell r="G694" t="str">
            <v>(HR)</v>
          </cell>
          <cell r="H694">
            <v>8</v>
          </cell>
          <cell r="I694">
            <v>0</v>
          </cell>
          <cell r="J694">
            <v>0</v>
          </cell>
          <cell r="K694">
            <v>0</v>
          </cell>
          <cell r="M694">
            <v>12</v>
          </cell>
        </row>
        <row r="695">
          <cell r="B695">
            <v>430490</v>
          </cell>
          <cell r="C695">
            <v>673</v>
          </cell>
          <cell r="D695" t="str">
            <v>PRIYANSHU  DHULL</v>
          </cell>
          <cell r="E695">
            <v>430490</v>
          </cell>
          <cell r="F695" t="str">
            <v>17-Jun-05</v>
          </cell>
          <cell r="G695" t="str">
            <v>(HR)</v>
          </cell>
          <cell r="H695">
            <v>12</v>
          </cell>
          <cell r="I695">
            <v>0</v>
          </cell>
          <cell r="J695">
            <v>0</v>
          </cell>
          <cell r="K695">
            <v>0</v>
          </cell>
          <cell r="M695">
            <v>12</v>
          </cell>
        </row>
        <row r="696">
          <cell r="B696">
            <v>431797</v>
          </cell>
          <cell r="C696">
            <v>673</v>
          </cell>
          <cell r="D696" t="str">
            <v>SURAJ AJAY  DHAL</v>
          </cell>
          <cell r="E696">
            <v>431797</v>
          </cell>
          <cell r="F696" t="str">
            <v>30-May-05</v>
          </cell>
          <cell r="G696" t="str">
            <v>(GJ)</v>
          </cell>
          <cell r="H696">
            <v>8</v>
          </cell>
          <cell r="I696">
            <v>0</v>
          </cell>
          <cell r="J696">
            <v>0</v>
          </cell>
          <cell r="K696">
            <v>0</v>
          </cell>
          <cell r="M696">
            <v>12</v>
          </cell>
        </row>
        <row r="697">
          <cell r="B697">
            <v>427929</v>
          </cell>
          <cell r="C697">
            <v>673</v>
          </cell>
          <cell r="D697" t="str">
            <v>AARNAV  CHORDIA</v>
          </cell>
          <cell r="E697">
            <v>427929</v>
          </cell>
          <cell r="F697" t="str">
            <v>29-Apr-05</v>
          </cell>
          <cell r="G697" t="str">
            <v>(RJ)</v>
          </cell>
          <cell r="H697">
            <v>12</v>
          </cell>
          <cell r="I697">
            <v>0</v>
          </cell>
          <cell r="J697">
            <v>0</v>
          </cell>
          <cell r="K697">
            <v>0</v>
          </cell>
          <cell r="M697">
            <v>12</v>
          </cell>
        </row>
        <row r="698">
          <cell r="B698">
            <v>425637</v>
          </cell>
          <cell r="C698">
            <v>673</v>
          </cell>
          <cell r="D698" t="str">
            <v>YAKSHIT  BINDAL</v>
          </cell>
          <cell r="E698">
            <v>425637</v>
          </cell>
          <cell r="F698" t="str">
            <v>04-Mar-05</v>
          </cell>
          <cell r="G698" t="str">
            <v>(HR)</v>
          </cell>
          <cell r="H698">
            <v>4</v>
          </cell>
          <cell r="I698">
            <v>0</v>
          </cell>
          <cell r="J698">
            <v>0</v>
          </cell>
          <cell r="K698">
            <v>0</v>
          </cell>
          <cell r="M698">
            <v>12</v>
          </cell>
        </row>
        <row r="699">
          <cell r="B699">
            <v>420068</v>
          </cell>
          <cell r="C699">
            <v>673</v>
          </cell>
          <cell r="D699" t="str">
            <v>TAMISH  DIPAK</v>
          </cell>
          <cell r="E699">
            <v>420068</v>
          </cell>
          <cell r="F699" t="str">
            <v>02-Feb-05</v>
          </cell>
          <cell r="G699" t="str">
            <v>(HR)</v>
          </cell>
          <cell r="H699">
            <v>8</v>
          </cell>
          <cell r="I699">
            <v>0</v>
          </cell>
          <cell r="J699">
            <v>0</v>
          </cell>
          <cell r="K699">
            <v>0</v>
          </cell>
          <cell r="M699">
            <v>12</v>
          </cell>
        </row>
        <row r="700">
          <cell r="B700">
            <v>421447</v>
          </cell>
          <cell r="C700">
            <v>673</v>
          </cell>
          <cell r="D700" t="str">
            <v>ARYAN ANIL KALE</v>
          </cell>
          <cell r="E700">
            <v>421447</v>
          </cell>
          <cell r="F700" t="str">
            <v>10-Jan-05</v>
          </cell>
          <cell r="G700" t="str">
            <v>(MH)</v>
          </cell>
          <cell r="H700">
            <v>12</v>
          </cell>
          <cell r="I700">
            <v>0</v>
          </cell>
          <cell r="J700">
            <v>0</v>
          </cell>
          <cell r="K700">
            <v>0</v>
          </cell>
          <cell r="M700">
            <v>12</v>
          </cell>
        </row>
        <row r="701">
          <cell r="B701">
            <v>425422</v>
          </cell>
          <cell r="C701">
            <v>673</v>
          </cell>
          <cell r="D701" t="str">
            <v>DHRUV  CHAUDHARY</v>
          </cell>
          <cell r="E701">
            <v>425422</v>
          </cell>
          <cell r="F701" t="str">
            <v>21-Sep-05</v>
          </cell>
          <cell r="G701" t="str">
            <v>(HR)</v>
          </cell>
          <cell r="H701">
            <v>6</v>
          </cell>
          <cell r="I701">
            <v>0</v>
          </cell>
          <cell r="J701">
            <v>0</v>
          </cell>
          <cell r="K701">
            <v>0</v>
          </cell>
          <cell r="M701">
            <v>12</v>
          </cell>
        </row>
        <row r="702">
          <cell r="B702">
            <v>430981</v>
          </cell>
          <cell r="C702">
            <v>673</v>
          </cell>
          <cell r="D702" t="str">
            <v>PARMARTH  KAUSHIK</v>
          </cell>
          <cell r="E702">
            <v>430981</v>
          </cell>
          <cell r="F702" t="str">
            <v>08-Mar-07</v>
          </cell>
          <cell r="G702" t="str">
            <v>(CH)</v>
          </cell>
          <cell r="H702">
            <v>8</v>
          </cell>
          <cell r="I702">
            <v>0</v>
          </cell>
          <cell r="J702">
            <v>0</v>
          </cell>
          <cell r="K702">
            <v>0</v>
          </cell>
          <cell r="M702">
            <v>12</v>
          </cell>
        </row>
        <row r="703">
          <cell r="B703">
            <v>424949</v>
          </cell>
          <cell r="C703">
            <v>696</v>
          </cell>
          <cell r="D703" t="str">
            <v>NITHILAN  POONKUNDRAN</v>
          </cell>
          <cell r="E703">
            <v>424949</v>
          </cell>
          <cell r="F703" t="str">
            <v>20-Oct-07</v>
          </cell>
          <cell r="G703" t="str">
            <v>(KA)</v>
          </cell>
          <cell r="H703">
            <v>7</v>
          </cell>
          <cell r="I703">
            <v>18</v>
          </cell>
          <cell r="J703">
            <v>4.5</v>
          </cell>
          <cell r="K703">
            <v>0</v>
          </cell>
          <cell r="M703">
            <v>11.5</v>
          </cell>
        </row>
        <row r="704">
          <cell r="B704">
            <v>431581</v>
          </cell>
          <cell r="C704">
            <v>696</v>
          </cell>
          <cell r="D704" t="str">
            <v>PRAGALBH  KANT</v>
          </cell>
          <cell r="E704">
            <v>431581</v>
          </cell>
          <cell r="F704" t="str">
            <v>23-Apr-07</v>
          </cell>
          <cell r="G704" t="str">
            <v>(UP)</v>
          </cell>
          <cell r="H704">
            <v>8</v>
          </cell>
          <cell r="I704">
            <v>14</v>
          </cell>
          <cell r="J704">
            <v>3.5</v>
          </cell>
          <cell r="K704">
            <v>0</v>
          </cell>
          <cell r="M704">
            <v>11.5</v>
          </cell>
        </row>
        <row r="705">
          <cell r="B705">
            <v>424471</v>
          </cell>
          <cell r="C705">
            <v>696</v>
          </cell>
          <cell r="D705" t="str">
            <v>DHIRAJ REDDY  V</v>
          </cell>
          <cell r="E705">
            <v>424471</v>
          </cell>
          <cell r="F705" t="str">
            <v>05-Jan-07</v>
          </cell>
          <cell r="G705" t="str">
            <v>(TS)</v>
          </cell>
          <cell r="H705">
            <v>4</v>
          </cell>
          <cell r="I705">
            <v>30</v>
          </cell>
          <cell r="J705">
            <v>7.5</v>
          </cell>
          <cell r="K705">
            <v>0</v>
          </cell>
          <cell r="M705">
            <v>11.5</v>
          </cell>
        </row>
        <row r="706">
          <cell r="B706">
            <v>430107</v>
          </cell>
          <cell r="C706">
            <v>696</v>
          </cell>
          <cell r="D706" t="str">
            <v>ANSHUL RAMAN</v>
          </cell>
          <cell r="E706">
            <v>430107</v>
          </cell>
          <cell r="F706" t="str">
            <v>30-Sep-06</v>
          </cell>
          <cell r="G706" t="str">
            <v>(HR)</v>
          </cell>
          <cell r="H706">
            <v>4</v>
          </cell>
          <cell r="I706">
            <v>10</v>
          </cell>
          <cell r="J706">
            <v>2.5</v>
          </cell>
          <cell r="K706">
            <v>0</v>
          </cell>
          <cell r="M706">
            <v>11.5</v>
          </cell>
        </row>
        <row r="707">
          <cell r="B707">
            <v>435049</v>
          </cell>
          <cell r="C707">
            <v>696</v>
          </cell>
          <cell r="D707" t="str">
            <v>TANISH PHOGAT</v>
          </cell>
          <cell r="E707">
            <v>435049</v>
          </cell>
          <cell r="F707" t="str">
            <v>26-Sep-06</v>
          </cell>
          <cell r="G707" t="str">
            <v>(HR)</v>
          </cell>
          <cell r="H707">
            <v>10</v>
          </cell>
          <cell r="I707">
            <v>6</v>
          </cell>
          <cell r="J707">
            <v>1.5</v>
          </cell>
          <cell r="K707">
            <v>0</v>
          </cell>
          <cell r="M707">
            <v>11.5</v>
          </cell>
        </row>
        <row r="708">
          <cell r="B708">
            <v>424212</v>
          </cell>
          <cell r="C708">
            <v>696</v>
          </cell>
          <cell r="D708" t="str">
            <v>CHRIS HAMILTON  ROSS</v>
          </cell>
          <cell r="E708">
            <v>424212</v>
          </cell>
          <cell r="F708" t="str">
            <v>19-Aug-06</v>
          </cell>
          <cell r="G708" t="str">
            <v>(TS)</v>
          </cell>
          <cell r="H708">
            <v>4</v>
          </cell>
          <cell r="I708">
            <v>30</v>
          </cell>
          <cell r="J708">
            <v>7.5</v>
          </cell>
          <cell r="K708">
            <v>0</v>
          </cell>
          <cell r="M708">
            <v>11.5</v>
          </cell>
        </row>
        <row r="709">
          <cell r="B709">
            <v>420304</v>
          </cell>
          <cell r="C709">
            <v>696</v>
          </cell>
          <cell r="D709" t="str">
            <v>JADEN ERROL  LOBO</v>
          </cell>
          <cell r="E709">
            <v>420304</v>
          </cell>
          <cell r="F709" t="str">
            <v>17-May-06</v>
          </cell>
          <cell r="G709" t="str">
            <v>(WB)</v>
          </cell>
          <cell r="H709">
            <v>5</v>
          </cell>
          <cell r="I709">
            <v>10</v>
          </cell>
          <cell r="J709">
            <v>2.5</v>
          </cell>
          <cell r="K709">
            <v>0</v>
          </cell>
          <cell r="M709">
            <v>11.5</v>
          </cell>
        </row>
        <row r="710">
          <cell r="B710">
            <v>432464</v>
          </cell>
          <cell r="C710">
            <v>696</v>
          </cell>
          <cell r="D710" t="str">
            <v>ROHAN  SRIRAM</v>
          </cell>
          <cell r="E710">
            <v>432464</v>
          </cell>
          <cell r="F710" t="str">
            <v>05-Mar-06</v>
          </cell>
          <cell r="G710" t="str">
            <v>(TS)</v>
          </cell>
          <cell r="H710">
            <v>9</v>
          </cell>
          <cell r="I710">
            <v>10</v>
          </cell>
          <cell r="J710">
            <v>2.5</v>
          </cell>
          <cell r="K710">
            <v>0</v>
          </cell>
          <cell r="M710">
            <v>11.5</v>
          </cell>
        </row>
        <row r="711">
          <cell r="B711">
            <v>431910</v>
          </cell>
          <cell r="C711">
            <v>696</v>
          </cell>
          <cell r="D711" t="str">
            <v>SUBHASISH  ROY</v>
          </cell>
          <cell r="E711">
            <v>431910</v>
          </cell>
          <cell r="F711" t="str">
            <v>12-Feb-06</v>
          </cell>
          <cell r="G711" t="str">
            <v>(AS)</v>
          </cell>
          <cell r="H711">
            <v>5</v>
          </cell>
          <cell r="I711">
            <v>10</v>
          </cell>
          <cell r="J711">
            <v>2.5</v>
          </cell>
          <cell r="K711">
            <v>0</v>
          </cell>
          <cell r="M711">
            <v>11.5</v>
          </cell>
        </row>
        <row r="712">
          <cell r="B712">
            <v>418102</v>
          </cell>
          <cell r="C712">
            <v>696</v>
          </cell>
          <cell r="D712" t="str">
            <v>ANDY  THAOSEN</v>
          </cell>
          <cell r="E712">
            <v>418102</v>
          </cell>
          <cell r="F712" t="str">
            <v>21-Aug-05</v>
          </cell>
          <cell r="G712" t="str">
            <v>(AS)</v>
          </cell>
          <cell r="H712">
            <v>5</v>
          </cell>
          <cell r="I712">
            <v>10</v>
          </cell>
          <cell r="J712">
            <v>2.5</v>
          </cell>
          <cell r="K712">
            <v>0</v>
          </cell>
          <cell r="M712">
            <v>11.5</v>
          </cell>
        </row>
        <row r="713">
          <cell r="B713">
            <v>427247</v>
          </cell>
          <cell r="C713">
            <v>706</v>
          </cell>
          <cell r="D713" t="str">
            <v>VEDANT  BHASIN</v>
          </cell>
          <cell r="E713">
            <v>427247</v>
          </cell>
          <cell r="F713" t="str">
            <v>29-Sep-08</v>
          </cell>
          <cell r="G713" t="str">
            <v>(MH)</v>
          </cell>
          <cell r="H713">
            <v>11</v>
          </cell>
          <cell r="I713">
            <v>0</v>
          </cell>
          <cell r="J713">
            <v>0</v>
          </cell>
          <cell r="K713">
            <v>0</v>
          </cell>
          <cell r="M713">
            <v>11</v>
          </cell>
        </row>
        <row r="714">
          <cell r="B714">
            <v>426676</v>
          </cell>
          <cell r="C714">
            <v>706</v>
          </cell>
          <cell r="D714" t="str">
            <v>ADHYASH  ASHOKKUMAR</v>
          </cell>
          <cell r="E714">
            <v>426676</v>
          </cell>
          <cell r="F714" t="str">
            <v>21-Mar-08</v>
          </cell>
          <cell r="G714" t="str">
            <v>(TN)</v>
          </cell>
          <cell r="H714">
            <v>11</v>
          </cell>
          <cell r="I714">
            <v>0</v>
          </cell>
          <cell r="J714">
            <v>0</v>
          </cell>
          <cell r="K714">
            <v>0</v>
          </cell>
          <cell r="M714">
            <v>11</v>
          </cell>
        </row>
        <row r="715">
          <cell r="B715">
            <v>428187</v>
          </cell>
          <cell r="C715">
            <v>706</v>
          </cell>
          <cell r="D715" t="str">
            <v>ATHARVA  BHATKOORSE</v>
          </cell>
          <cell r="E715">
            <v>428187</v>
          </cell>
          <cell r="F715" t="str">
            <v>22-Jan-08</v>
          </cell>
          <cell r="G715" t="str">
            <v>(AP)</v>
          </cell>
          <cell r="H715">
            <v>11</v>
          </cell>
          <cell r="I715">
            <v>0</v>
          </cell>
          <cell r="J715">
            <v>0</v>
          </cell>
          <cell r="K715">
            <v>0</v>
          </cell>
          <cell r="M715">
            <v>11</v>
          </cell>
        </row>
        <row r="716">
          <cell r="B716">
            <v>430001</v>
          </cell>
          <cell r="C716">
            <v>706</v>
          </cell>
          <cell r="D716" t="str">
            <v>BHAVYANAND REDDY  GODDETI</v>
          </cell>
          <cell r="E716">
            <v>430001</v>
          </cell>
          <cell r="F716" t="str">
            <v>29-Jun-07</v>
          </cell>
          <cell r="G716" t="str">
            <v>(TS)</v>
          </cell>
          <cell r="H716">
            <v>6</v>
          </cell>
          <cell r="I716">
            <v>20</v>
          </cell>
          <cell r="J716">
            <v>5</v>
          </cell>
          <cell r="K716">
            <v>0</v>
          </cell>
          <cell r="M716">
            <v>11</v>
          </cell>
        </row>
        <row r="717">
          <cell r="B717">
            <v>427387</v>
          </cell>
          <cell r="C717">
            <v>706</v>
          </cell>
          <cell r="D717" t="str">
            <v>VIVEK SRI AKSHIT REDDY  MEKA</v>
          </cell>
          <cell r="E717">
            <v>427387</v>
          </cell>
          <cell r="F717" t="str">
            <v>23-Feb-07</v>
          </cell>
          <cell r="G717" t="str">
            <v>(TS)</v>
          </cell>
          <cell r="H717">
            <v>11</v>
          </cell>
          <cell r="I717">
            <v>0</v>
          </cell>
          <cell r="J717">
            <v>0</v>
          </cell>
          <cell r="K717">
            <v>0</v>
          </cell>
          <cell r="M717">
            <v>11</v>
          </cell>
        </row>
        <row r="718">
          <cell r="B718">
            <v>429774</v>
          </cell>
          <cell r="C718">
            <v>706</v>
          </cell>
          <cell r="D718" t="str">
            <v>VANSH  KAMRA</v>
          </cell>
          <cell r="E718">
            <v>429774</v>
          </cell>
          <cell r="F718" t="str">
            <v>09-Jan-07</v>
          </cell>
          <cell r="G718" t="str">
            <v>(DL)</v>
          </cell>
          <cell r="H718">
            <v>11</v>
          </cell>
          <cell r="I718">
            <v>0</v>
          </cell>
          <cell r="J718">
            <v>0</v>
          </cell>
          <cell r="K718">
            <v>0</v>
          </cell>
          <cell r="M718">
            <v>11</v>
          </cell>
        </row>
        <row r="719">
          <cell r="B719">
            <v>427358</v>
          </cell>
          <cell r="C719">
            <v>706</v>
          </cell>
          <cell r="D719" t="str">
            <v>ARYAN RAMESH  GHADGE</v>
          </cell>
          <cell r="E719">
            <v>427358</v>
          </cell>
          <cell r="F719" t="str">
            <v>07-Nov-06</v>
          </cell>
          <cell r="G719" t="str">
            <v>(MH)</v>
          </cell>
          <cell r="H719">
            <v>11</v>
          </cell>
          <cell r="I719">
            <v>0</v>
          </cell>
          <cell r="J719">
            <v>0</v>
          </cell>
          <cell r="K719">
            <v>0</v>
          </cell>
          <cell r="M719">
            <v>11</v>
          </cell>
        </row>
        <row r="720">
          <cell r="B720">
            <v>426232</v>
          </cell>
          <cell r="C720">
            <v>706</v>
          </cell>
          <cell r="D720" t="str">
            <v>NEERAV KUMAR  MASA</v>
          </cell>
          <cell r="E720">
            <v>426232</v>
          </cell>
          <cell r="F720" t="str">
            <v>04-Aug-06</v>
          </cell>
          <cell r="G720" t="str">
            <v>(HR)</v>
          </cell>
          <cell r="H720">
            <v>11</v>
          </cell>
          <cell r="I720">
            <v>0</v>
          </cell>
          <cell r="J720">
            <v>0</v>
          </cell>
          <cell r="K720">
            <v>0</v>
          </cell>
          <cell r="M720">
            <v>11</v>
          </cell>
        </row>
        <row r="721">
          <cell r="B721">
            <v>431154</v>
          </cell>
          <cell r="C721">
            <v>706</v>
          </cell>
          <cell r="D721" t="str">
            <v>ARNAV  JAIN</v>
          </cell>
          <cell r="E721">
            <v>431154</v>
          </cell>
          <cell r="F721" t="str">
            <v>16-Jul-06</v>
          </cell>
          <cell r="G721" t="str">
            <v>(MP)</v>
          </cell>
          <cell r="H721">
            <v>4</v>
          </cell>
          <cell r="I721">
            <v>0</v>
          </cell>
          <cell r="J721">
            <v>0</v>
          </cell>
          <cell r="K721">
            <v>0</v>
          </cell>
          <cell r="M721">
            <v>11</v>
          </cell>
        </row>
        <row r="722">
          <cell r="B722">
            <v>426779</v>
          </cell>
          <cell r="C722">
            <v>706</v>
          </cell>
          <cell r="D722" t="str">
            <v>SUMEDH SINGH V</v>
          </cell>
          <cell r="E722">
            <v>426779</v>
          </cell>
          <cell r="F722" t="str">
            <v>08-Jun-06</v>
          </cell>
          <cell r="G722" t="str">
            <v>(DL)</v>
          </cell>
          <cell r="H722">
            <v>11</v>
          </cell>
          <cell r="I722">
            <v>0</v>
          </cell>
          <cell r="J722">
            <v>0</v>
          </cell>
          <cell r="K722">
            <v>0</v>
          </cell>
          <cell r="M722">
            <v>11</v>
          </cell>
        </row>
        <row r="723">
          <cell r="B723">
            <v>432173</v>
          </cell>
          <cell r="C723">
            <v>706</v>
          </cell>
          <cell r="D723" t="str">
            <v>SAVYA  KASLIWAL</v>
          </cell>
          <cell r="E723">
            <v>432173</v>
          </cell>
          <cell r="F723" t="str">
            <v>14-Oct-05</v>
          </cell>
          <cell r="G723" t="str">
            <v>(RJ)</v>
          </cell>
          <cell r="H723">
            <v>11</v>
          </cell>
          <cell r="I723">
            <v>0</v>
          </cell>
          <cell r="J723">
            <v>0</v>
          </cell>
          <cell r="K723">
            <v>0</v>
          </cell>
          <cell r="M723">
            <v>11</v>
          </cell>
        </row>
        <row r="724">
          <cell r="B724">
            <v>432447</v>
          </cell>
          <cell r="C724">
            <v>706</v>
          </cell>
          <cell r="D724" t="str">
            <v>NIRVAN PRASHANT  CHHAJED</v>
          </cell>
          <cell r="E724">
            <v>432447</v>
          </cell>
          <cell r="F724" t="str">
            <v>25-Sep-05</v>
          </cell>
          <cell r="G724" t="str">
            <v>(MH)</v>
          </cell>
          <cell r="H724">
            <v>9</v>
          </cell>
          <cell r="I724">
            <v>8</v>
          </cell>
          <cell r="J724">
            <v>2</v>
          </cell>
          <cell r="K724">
            <v>0</v>
          </cell>
          <cell r="M724">
            <v>11</v>
          </cell>
        </row>
        <row r="725">
          <cell r="B725">
            <v>418754</v>
          </cell>
          <cell r="C725">
            <v>706</v>
          </cell>
          <cell r="D725" t="str">
            <v>ADHRIT SAI  DEVINENI</v>
          </cell>
          <cell r="E725">
            <v>418754</v>
          </cell>
          <cell r="F725" t="str">
            <v>11-Jul-05</v>
          </cell>
          <cell r="G725" t="str">
            <v>(KA)</v>
          </cell>
          <cell r="H725">
            <v>11</v>
          </cell>
          <cell r="I725">
            <v>0</v>
          </cell>
          <cell r="J725">
            <v>0</v>
          </cell>
          <cell r="K725">
            <v>0</v>
          </cell>
          <cell r="M725">
            <v>11</v>
          </cell>
        </row>
        <row r="726">
          <cell r="B726">
            <v>431736</v>
          </cell>
          <cell r="C726">
            <v>706</v>
          </cell>
          <cell r="D726" t="str">
            <v>BISHAL DEEP  DAS</v>
          </cell>
          <cell r="E726">
            <v>431736</v>
          </cell>
          <cell r="F726" t="str">
            <v>25-Mar-05</v>
          </cell>
          <cell r="G726" t="str">
            <v>(AS)</v>
          </cell>
          <cell r="H726">
            <v>5</v>
          </cell>
          <cell r="I726">
            <v>8</v>
          </cell>
          <cell r="J726">
            <v>2</v>
          </cell>
          <cell r="K726">
            <v>0</v>
          </cell>
          <cell r="M726">
            <v>11</v>
          </cell>
        </row>
        <row r="727">
          <cell r="B727">
            <v>422364</v>
          </cell>
          <cell r="C727">
            <v>720</v>
          </cell>
          <cell r="D727" t="str">
            <v>GUNNIDHI  BHIMA</v>
          </cell>
          <cell r="E727">
            <v>422364</v>
          </cell>
          <cell r="F727" t="str">
            <v>09-Mar-05</v>
          </cell>
          <cell r="G727" t="str">
            <v>(AP)</v>
          </cell>
          <cell r="H727">
            <v>5</v>
          </cell>
          <cell r="I727">
            <v>23</v>
          </cell>
          <cell r="J727">
            <v>5.75</v>
          </cell>
          <cell r="K727">
            <v>0</v>
          </cell>
          <cell r="M727">
            <v>10.75</v>
          </cell>
        </row>
        <row r="728">
          <cell r="B728">
            <v>424066</v>
          </cell>
          <cell r="C728">
            <v>721</v>
          </cell>
          <cell r="D728" t="str">
            <v>SAMARTH UJJAVAL  SAHITA</v>
          </cell>
          <cell r="E728">
            <v>424066</v>
          </cell>
          <cell r="F728" t="str">
            <v>08-Nov-08</v>
          </cell>
          <cell r="G728" t="str">
            <v>(MH)</v>
          </cell>
          <cell r="H728">
            <v>8</v>
          </cell>
          <cell r="I728">
            <v>10</v>
          </cell>
          <cell r="J728">
            <v>2.5</v>
          </cell>
          <cell r="K728">
            <v>0</v>
          </cell>
          <cell r="M728">
            <v>10.5</v>
          </cell>
        </row>
        <row r="729">
          <cell r="B729">
            <v>432913</v>
          </cell>
          <cell r="C729">
            <v>721</v>
          </cell>
          <cell r="D729" t="str">
            <v>DIVYAM  SHARMA</v>
          </cell>
          <cell r="E729">
            <v>432913</v>
          </cell>
          <cell r="F729" t="str">
            <v>24-Oct-07</v>
          </cell>
          <cell r="G729" t="str">
            <v>(CH)</v>
          </cell>
          <cell r="H729">
            <v>8</v>
          </cell>
          <cell r="I729">
            <v>10</v>
          </cell>
          <cell r="J729">
            <v>2.5</v>
          </cell>
          <cell r="K729">
            <v>0</v>
          </cell>
          <cell r="M729">
            <v>10.5</v>
          </cell>
        </row>
        <row r="730">
          <cell r="B730">
            <v>432950</v>
          </cell>
          <cell r="C730">
            <v>721</v>
          </cell>
          <cell r="D730" t="str">
            <v>GAURAV SUMUKH  V</v>
          </cell>
          <cell r="E730">
            <v>432950</v>
          </cell>
          <cell r="F730" t="str">
            <v>16-Mar-07</v>
          </cell>
          <cell r="G730" t="str">
            <v>(KA)</v>
          </cell>
          <cell r="H730">
            <v>8</v>
          </cell>
          <cell r="I730">
            <v>10</v>
          </cell>
          <cell r="J730">
            <v>2.5</v>
          </cell>
          <cell r="K730">
            <v>0</v>
          </cell>
          <cell r="M730">
            <v>10.5</v>
          </cell>
        </row>
        <row r="731">
          <cell r="B731">
            <v>432243</v>
          </cell>
          <cell r="C731">
            <v>721</v>
          </cell>
          <cell r="D731" t="str">
            <v>ARYAN  DHADDA</v>
          </cell>
          <cell r="E731">
            <v>432243</v>
          </cell>
          <cell r="F731" t="str">
            <v>21-Sep-05</v>
          </cell>
          <cell r="G731" t="str">
            <v>(RJ)</v>
          </cell>
          <cell r="H731">
            <v>6</v>
          </cell>
          <cell r="I731">
            <v>18</v>
          </cell>
          <cell r="J731">
            <v>4.5</v>
          </cell>
          <cell r="K731">
            <v>0</v>
          </cell>
          <cell r="M731">
            <v>10.5</v>
          </cell>
        </row>
        <row r="732">
          <cell r="B732">
            <v>424031</v>
          </cell>
          <cell r="C732">
            <v>721</v>
          </cell>
          <cell r="D732" t="str">
            <v>SIDHANT  GANDHI</v>
          </cell>
          <cell r="E732">
            <v>424031</v>
          </cell>
          <cell r="F732" t="str">
            <v>18-Sep-05</v>
          </cell>
          <cell r="G732" t="str">
            <v>(HR)</v>
          </cell>
          <cell r="H732">
            <v>8</v>
          </cell>
          <cell r="I732">
            <v>0</v>
          </cell>
          <cell r="J732">
            <v>0</v>
          </cell>
          <cell r="K732">
            <v>0</v>
          </cell>
          <cell r="M732">
            <v>10.5</v>
          </cell>
        </row>
        <row r="733">
          <cell r="B733">
            <v>433877</v>
          </cell>
          <cell r="C733">
            <v>721</v>
          </cell>
          <cell r="D733" t="str">
            <v>RHYTHM  BATHLA</v>
          </cell>
          <cell r="E733">
            <v>433877</v>
          </cell>
          <cell r="F733" t="str">
            <v>18-Jun-05</v>
          </cell>
          <cell r="G733" t="str">
            <v>(PB)</v>
          </cell>
          <cell r="H733">
            <v>8</v>
          </cell>
          <cell r="I733">
            <v>0</v>
          </cell>
          <cell r="J733">
            <v>0</v>
          </cell>
          <cell r="K733">
            <v>0</v>
          </cell>
          <cell r="M733">
            <v>10.5</v>
          </cell>
        </row>
        <row r="734">
          <cell r="B734">
            <v>432496</v>
          </cell>
          <cell r="C734">
            <v>721</v>
          </cell>
          <cell r="D734" t="str">
            <v>SIDDAKPREET SINGH  REKHI</v>
          </cell>
          <cell r="E734">
            <v>432496</v>
          </cell>
          <cell r="F734" t="str">
            <v>11-Jun-05</v>
          </cell>
          <cell r="G734" t="str">
            <v>(MP)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M734">
            <v>10.5</v>
          </cell>
        </row>
        <row r="735">
          <cell r="B735">
            <v>428511</v>
          </cell>
          <cell r="C735">
            <v>721</v>
          </cell>
          <cell r="D735" t="str">
            <v>GOWTHAM  KARTHIKEYAN</v>
          </cell>
          <cell r="E735">
            <v>428511</v>
          </cell>
          <cell r="F735" t="str">
            <v>03-May-05</v>
          </cell>
          <cell r="G735" t="str">
            <v>(TN)</v>
          </cell>
          <cell r="H735">
            <v>8</v>
          </cell>
          <cell r="I735">
            <v>10</v>
          </cell>
          <cell r="J735">
            <v>2.5</v>
          </cell>
          <cell r="K735">
            <v>0</v>
          </cell>
          <cell r="M735">
            <v>10.5</v>
          </cell>
        </row>
        <row r="736">
          <cell r="B736">
            <v>421949</v>
          </cell>
          <cell r="C736">
            <v>729</v>
          </cell>
          <cell r="D736" t="str">
            <v>ADITYA ANILKUMAR  NAIR</v>
          </cell>
          <cell r="E736">
            <v>421949</v>
          </cell>
          <cell r="F736" t="str">
            <v>10-Dec-07</v>
          </cell>
          <cell r="G736" t="str">
            <v>(GJ)</v>
          </cell>
          <cell r="H736">
            <v>10</v>
          </cell>
          <cell r="I736">
            <v>0</v>
          </cell>
          <cell r="J736">
            <v>0</v>
          </cell>
          <cell r="K736">
            <v>0</v>
          </cell>
          <cell r="M736">
            <v>10</v>
          </cell>
        </row>
        <row r="737">
          <cell r="B737">
            <v>433352</v>
          </cell>
          <cell r="C737">
            <v>729</v>
          </cell>
          <cell r="D737" t="str">
            <v>SHORYA  GARG</v>
          </cell>
          <cell r="E737">
            <v>433352</v>
          </cell>
          <cell r="F737" t="str">
            <v>03-Nov-07</v>
          </cell>
          <cell r="G737" t="str">
            <v>(HR)</v>
          </cell>
          <cell r="H737">
            <v>8</v>
          </cell>
          <cell r="I737">
            <v>8</v>
          </cell>
          <cell r="J737">
            <v>2</v>
          </cell>
          <cell r="K737">
            <v>0</v>
          </cell>
          <cell r="M737">
            <v>10</v>
          </cell>
        </row>
        <row r="738">
          <cell r="B738">
            <v>435064</v>
          </cell>
          <cell r="C738">
            <v>729</v>
          </cell>
          <cell r="D738" t="str">
            <v>FALIT  MITTAL</v>
          </cell>
          <cell r="E738">
            <v>435064</v>
          </cell>
          <cell r="F738" t="str">
            <v>05-Jul-07</v>
          </cell>
          <cell r="G738" t="str">
            <v>(DL)</v>
          </cell>
          <cell r="H738">
            <v>10</v>
          </cell>
          <cell r="I738">
            <v>0</v>
          </cell>
          <cell r="J738">
            <v>0</v>
          </cell>
          <cell r="K738">
            <v>0</v>
          </cell>
          <cell r="M738">
            <v>10</v>
          </cell>
        </row>
        <row r="739">
          <cell r="B739">
            <v>432088</v>
          </cell>
          <cell r="C739">
            <v>729</v>
          </cell>
          <cell r="D739" t="str">
            <v>DHRUVEER  GROVER</v>
          </cell>
          <cell r="E739">
            <v>432088</v>
          </cell>
          <cell r="F739" t="str">
            <v>23-06-07</v>
          </cell>
          <cell r="G739" t="str">
            <v>(UP)</v>
          </cell>
          <cell r="H739">
            <v>10</v>
          </cell>
          <cell r="I739">
            <v>0</v>
          </cell>
          <cell r="J739">
            <v>0</v>
          </cell>
          <cell r="K739">
            <v>0</v>
          </cell>
          <cell r="M739">
            <v>10</v>
          </cell>
        </row>
        <row r="740">
          <cell r="B740">
            <v>429821</v>
          </cell>
          <cell r="C740">
            <v>729</v>
          </cell>
          <cell r="D740" t="str">
            <v>SAATVIK REDDY  BATTU</v>
          </cell>
          <cell r="E740">
            <v>429821</v>
          </cell>
          <cell r="F740" t="str">
            <v>07-Jun-07</v>
          </cell>
          <cell r="G740" t="str">
            <v>(TS)</v>
          </cell>
          <cell r="H740">
            <v>10</v>
          </cell>
          <cell r="I740">
            <v>0</v>
          </cell>
          <cell r="J740">
            <v>0</v>
          </cell>
          <cell r="K740">
            <v>0</v>
          </cell>
          <cell r="M740">
            <v>10</v>
          </cell>
        </row>
        <row r="741">
          <cell r="B741">
            <v>430553</v>
          </cell>
          <cell r="C741">
            <v>729</v>
          </cell>
          <cell r="D741" t="str">
            <v>PRADYUMNA SINGH  TOMAR</v>
          </cell>
          <cell r="E741">
            <v>430553</v>
          </cell>
          <cell r="F741" t="str">
            <v>05-Feb-07</v>
          </cell>
          <cell r="G741" t="str">
            <v>(MH)</v>
          </cell>
          <cell r="H741">
            <v>8</v>
          </cell>
          <cell r="I741">
            <v>8</v>
          </cell>
          <cell r="J741">
            <v>2</v>
          </cell>
          <cell r="K741">
            <v>0</v>
          </cell>
          <cell r="M741">
            <v>10</v>
          </cell>
        </row>
        <row r="742">
          <cell r="B742">
            <v>425995</v>
          </cell>
          <cell r="C742">
            <v>729</v>
          </cell>
          <cell r="D742" t="str">
            <v>TWIJILANG  DEBBARMA</v>
          </cell>
          <cell r="E742">
            <v>425995</v>
          </cell>
          <cell r="F742" t="str">
            <v>04-Feb-07</v>
          </cell>
          <cell r="G742" t="str">
            <v>(TR)</v>
          </cell>
          <cell r="H742">
            <v>10</v>
          </cell>
          <cell r="I742">
            <v>0</v>
          </cell>
          <cell r="J742">
            <v>0</v>
          </cell>
          <cell r="K742">
            <v>0</v>
          </cell>
          <cell r="M742">
            <v>10</v>
          </cell>
        </row>
        <row r="743">
          <cell r="B743">
            <v>435646</v>
          </cell>
          <cell r="C743">
            <v>729</v>
          </cell>
          <cell r="D743" t="str">
            <v>KISHNAV  KANDHARI</v>
          </cell>
          <cell r="E743">
            <v>435646</v>
          </cell>
          <cell r="F743" t="str">
            <v>09-Nov-06</v>
          </cell>
          <cell r="G743" t="str">
            <v>(PB)</v>
          </cell>
          <cell r="H743">
            <v>10</v>
          </cell>
          <cell r="I743">
            <v>0</v>
          </cell>
          <cell r="J743">
            <v>0</v>
          </cell>
          <cell r="K743">
            <v>0</v>
          </cell>
          <cell r="M743">
            <v>10</v>
          </cell>
        </row>
        <row r="744">
          <cell r="B744">
            <v>426106</v>
          </cell>
          <cell r="C744">
            <v>729</v>
          </cell>
          <cell r="D744" t="str">
            <v>ADWAITH  S D</v>
          </cell>
          <cell r="E744">
            <v>426106</v>
          </cell>
          <cell r="F744" t="str">
            <v>07-Nov-06</v>
          </cell>
          <cell r="G744" t="str">
            <v>(KL)</v>
          </cell>
          <cell r="H744">
            <v>8</v>
          </cell>
          <cell r="I744">
            <v>0</v>
          </cell>
          <cell r="J744">
            <v>0</v>
          </cell>
          <cell r="K744">
            <v>0</v>
          </cell>
          <cell r="M744">
            <v>10</v>
          </cell>
        </row>
        <row r="745">
          <cell r="B745">
            <v>426986</v>
          </cell>
          <cell r="C745">
            <v>729</v>
          </cell>
          <cell r="D745" t="str">
            <v>RAGHAV  VERMA</v>
          </cell>
          <cell r="E745">
            <v>426986</v>
          </cell>
          <cell r="F745" t="str">
            <v>01-Nov-06</v>
          </cell>
          <cell r="G745" t="str">
            <v>(CG)</v>
          </cell>
          <cell r="H745">
            <v>10</v>
          </cell>
          <cell r="I745">
            <v>0</v>
          </cell>
          <cell r="J745">
            <v>0</v>
          </cell>
          <cell r="K745">
            <v>0</v>
          </cell>
          <cell r="M745">
            <v>10</v>
          </cell>
        </row>
        <row r="746">
          <cell r="B746">
            <v>434834</v>
          </cell>
          <cell r="C746">
            <v>729</v>
          </cell>
          <cell r="D746" t="str">
            <v>VIVAAN GAUTAM</v>
          </cell>
          <cell r="E746">
            <v>434834</v>
          </cell>
          <cell r="F746" t="str">
            <v>21-Oct-06</v>
          </cell>
          <cell r="G746" t="str">
            <v>(MP)</v>
          </cell>
          <cell r="H746">
            <v>10</v>
          </cell>
          <cell r="I746">
            <v>0</v>
          </cell>
          <cell r="J746">
            <v>0</v>
          </cell>
          <cell r="K746">
            <v>0</v>
          </cell>
          <cell r="M746">
            <v>10</v>
          </cell>
        </row>
        <row r="747">
          <cell r="B747">
            <v>436870</v>
          </cell>
          <cell r="C747">
            <v>729</v>
          </cell>
          <cell r="D747" t="str">
            <v>ARPIT  GARG</v>
          </cell>
          <cell r="E747">
            <v>436870</v>
          </cell>
          <cell r="F747" t="str">
            <v>13-Aug-06</v>
          </cell>
          <cell r="G747" t="str">
            <v>(PB)</v>
          </cell>
          <cell r="H747">
            <v>10</v>
          </cell>
          <cell r="I747">
            <v>0</v>
          </cell>
          <cell r="J747">
            <v>0</v>
          </cell>
          <cell r="K747">
            <v>0</v>
          </cell>
          <cell r="M747">
            <v>10</v>
          </cell>
        </row>
        <row r="748">
          <cell r="B748">
            <v>434081</v>
          </cell>
          <cell r="C748">
            <v>729</v>
          </cell>
          <cell r="D748" t="str">
            <v>BALA MANOJ KUMAR GOVADA</v>
          </cell>
          <cell r="E748">
            <v>434081</v>
          </cell>
          <cell r="F748" t="str">
            <v>06-Aug-06</v>
          </cell>
          <cell r="G748" t="str">
            <v>(AP)</v>
          </cell>
          <cell r="H748">
            <v>10</v>
          </cell>
          <cell r="I748">
            <v>0</v>
          </cell>
          <cell r="J748">
            <v>0</v>
          </cell>
          <cell r="K748">
            <v>0</v>
          </cell>
          <cell r="M748">
            <v>10</v>
          </cell>
        </row>
        <row r="749">
          <cell r="B749">
            <v>431208</v>
          </cell>
          <cell r="C749">
            <v>729</v>
          </cell>
          <cell r="D749" t="str">
            <v>GURANSH  GALHOTRA</v>
          </cell>
          <cell r="E749">
            <v>431208</v>
          </cell>
          <cell r="F749" t="str">
            <v>31-Jul-06</v>
          </cell>
          <cell r="G749" t="str">
            <v>(PB)</v>
          </cell>
          <cell r="H749">
            <v>10</v>
          </cell>
          <cell r="I749">
            <v>0</v>
          </cell>
          <cell r="J749">
            <v>0</v>
          </cell>
          <cell r="K749">
            <v>0</v>
          </cell>
          <cell r="M749">
            <v>10</v>
          </cell>
        </row>
        <row r="750">
          <cell r="B750">
            <v>428442</v>
          </cell>
          <cell r="C750">
            <v>729</v>
          </cell>
          <cell r="D750" t="str">
            <v>SAMARPIT BHATIA</v>
          </cell>
          <cell r="E750">
            <v>428442</v>
          </cell>
          <cell r="F750" t="str">
            <v>08-May-06</v>
          </cell>
          <cell r="G750" t="str">
            <v>(CH)</v>
          </cell>
          <cell r="H750">
            <v>8</v>
          </cell>
          <cell r="I750">
            <v>8</v>
          </cell>
          <cell r="J750">
            <v>2</v>
          </cell>
          <cell r="K750">
            <v>0</v>
          </cell>
          <cell r="M750">
            <v>10</v>
          </cell>
        </row>
        <row r="751">
          <cell r="B751">
            <v>429146</v>
          </cell>
          <cell r="C751">
            <v>729</v>
          </cell>
          <cell r="D751" t="str">
            <v>KHIRMAN  TANDI</v>
          </cell>
          <cell r="E751">
            <v>429146</v>
          </cell>
          <cell r="F751" t="str">
            <v>13-Apr-06</v>
          </cell>
          <cell r="G751" t="str">
            <v>(CG)</v>
          </cell>
          <cell r="H751">
            <v>10</v>
          </cell>
          <cell r="I751">
            <v>0</v>
          </cell>
          <cell r="J751">
            <v>0</v>
          </cell>
          <cell r="K751">
            <v>0</v>
          </cell>
          <cell r="M751">
            <v>10</v>
          </cell>
        </row>
        <row r="752">
          <cell r="B752">
            <v>426251</v>
          </cell>
          <cell r="C752">
            <v>729</v>
          </cell>
          <cell r="D752" t="str">
            <v>YATHARTH  SHARMA</v>
          </cell>
          <cell r="E752">
            <v>426251</v>
          </cell>
          <cell r="F752" t="str">
            <v>22-Mar-06</v>
          </cell>
          <cell r="G752" t="str">
            <v>(RJ)</v>
          </cell>
          <cell r="H752">
            <v>8</v>
          </cell>
          <cell r="I752">
            <v>0</v>
          </cell>
          <cell r="J752">
            <v>0</v>
          </cell>
          <cell r="K752">
            <v>0</v>
          </cell>
          <cell r="M752">
            <v>10</v>
          </cell>
        </row>
        <row r="753">
          <cell r="B753">
            <v>420909</v>
          </cell>
          <cell r="C753">
            <v>729</v>
          </cell>
          <cell r="D753" t="str">
            <v>KESHAV  DANGI</v>
          </cell>
          <cell r="E753">
            <v>420909</v>
          </cell>
          <cell r="F753" t="str">
            <v>09-Feb-06</v>
          </cell>
          <cell r="G753" t="str">
            <v>(CH)</v>
          </cell>
          <cell r="H753">
            <v>5</v>
          </cell>
          <cell r="I753">
            <v>10</v>
          </cell>
          <cell r="J753">
            <v>2.5</v>
          </cell>
          <cell r="K753">
            <v>0</v>
          </cell>
          <cell r="M753">
            <v>10</v>
          </cell>
        </row>
        <row r="754">
          <cell r="B754">
            <v>432905</v>
          </cell>
          <cell r="C754">
            <v>729</v>
          </cell>
          <cell r="D754" t="str">
            <v>SAMAR VIR  GARG</v>
          </cell>
          <cell r="E754">
            <v>432905</v>
          </cell>
          <cell r="F754" t="str">
            <v>30-Jan-06</v>
          </cell>
          <cell r="G754" t="str">
            <v>(PB)</v>
          </cell>
          <cell r="H754">
            <v>6</v>
          </cell>
          <cell r="I754">
            <v>16</v>
          </cell>
          <cell r="J754">
            <v>4</v>
          </cell>
          <cell r="K754">
            <v>0</v>
          </cell>
          <cell r="M754">
            <v>10</v>
          </cell>
        </row>
        <row r="755">
          <cell r="B755">
            <v>429342</v>
          </cell>
          <cell r="C755">
            <v>729</v>
          </cell>
          <cell r="D755" t="str">
            <v>RAGHU RAAJ SINGH  SODHI</v>
          </cell>
          <cell r="E755">
            <v>429342</v>
          </cell>
          <cell r="F755" t="str">
            <v>21-Oct-05</v>
          </cell>
          <cell r="G755" t="str">
            <v>(HR)</v>
          </cell>
          <cell r="H755">
            <v>8</v>
          </cell>
          <cell r="I755">
            <v>8</v>
          </cell>
          <cell r="J755">
            <v>2</v>
          </cell>
          <cell r="K755">
            <v>0</v>
          </cell>
          <cell r="M755">
            <v>10</v>
          </cell>
        </row>
        <row r="756">
          <cell r="B756">
            <v>425475</v>
          </cell>
          <cell r="C756">
            <v>729</v>
          </cell>
          <cell r="D756" t="str">
            <v>SHIKHAR  WADHWANI</v>
          </cell>
          <cell r="E756">
            <v>425475</v>
          </cell>
          <cell r="F756" t="str">
            <v>01-Aug-05</v>
          </cell>
          <cell r="G756" t="str">
            <v>(MP)</v>
          </cell>
          <cell r="H756">
            <v>10</v>
          </cell>
          <cell r="I756">
            <v>0</v>
          </cell>
          <cell r="J756">
            <v>0</v>
          </cell>
          <cell r="K756">
            <v>0</v>
          </cell>
          <cell r="M756">
            <v>10</v>
          </cell>
        </row>
        <row r="757">
          <cell r="B757">
            <v>426987</v>
          </cell>
          <cell r="C757">
            <v>729</v>
          </cell>
          <cell r="D757" t="str">
            <v>SAMARTH  SONI</v>
          </cell>
          <cell r="E757">
            <v>426987</v>
          </cell>
          <cell r="F757" t="str">
            <v>24-Jul-05</v>
          </cell>
          <cell r="G757" t="str">
            <v>(CG)</v>
          </cell>
          <cell r="H757">
            <v>10</v>
          </cell>
          <cell r="I757">
            <v>0</v>
          </cell>
          <cell r="J757">
            <v>0</v>
          </cell>
          <cell r="K757">
            <v>0</v>
          </cell>
          <cell r="M757">
            <v>10</v>
          </cell>
        </row>
        <row r="758">
          <cell r="B758">
            <v>436049</v>
          </cell>
          <cell r="C758">
            <v>729</v>
          </cell>
          <cell r="D758" t="str">
            <v>MAYANK  GORSI</v>
          </cell>
          <cell r="E758">
            <v>436049</v>
          </cell>
          <cell r="F758" t="str">
            <v>10-Jul-05</v>
          </cell>
          <cell r="G758" t="str">
            <v>(HR)</v>
          </cell>
          <cell r="H758">
            <v>8</v>
          </cell>
          <cell r="I758">
            <v>8</v>
          </cell>
          <cell r="J758">
            <v>2</v>
          </cell>
          <cell r="K758">
            <v>0</v>
          </cell>
          <cell r="M758">
            <v>10</v>
          </cell>
        </row>
        <row r="759">
          <cell r="B759">
            <v>423751</v>
          </cell>
          <cell r="C759">
            <v>729</v>
          </cell>
          <cell r="D759" t="str">
            <v>TANMAY  SHARMA</v>
          </cell>
          <cell r="E759">
            <v>423751</v>
          </cell>
          <cell r="F759" t="str">
            <v>25-Jun-05</v>
          </cell>
          <cell r="G759" t="str">
            <v>(CG)</v>
          </cell>
          <cell r="H759">
            <v>10</v>
          </cell>
          <cell r="I759">
            <v>0</v>
          </cell>
          <cell r="J759">
            <v>0</v>
          </cell>
          <cell r="K759">
            <v>0</v>
          </cell>
          <cell r="M759">
            <v>10</v>
          </cell>
        </row>
        <row r="760">
          <cell r="B760">
            <v>417419</v>
          </cell>
          <cell r="C760">
            <v>729</v>
          </cell>
          <cell r="D760" t="str">
            <v>DHRUV ADVAITH KOLAGATLA</v>
          </cell>
          <cell r="E760">
            <v>417419</v>
          </cell>
          <cell r="F760" t="str">
            <v>23-Jun-05</v>
          </cell>
          <cell r="G760" t="str">
            <v>(AP)</v>
          </cell>
          <cell r="H760">
            <v>10</v>
          </cell>
          <cell r="I760">
            <v>0</v>
          </cell>
          <cell r="J760">
            <v>0</v>
          </cell>
          <cell r="K760">
            <v>0</v>
          </cell>
          <cell r="M760">
            <v>10</v>
          </cell>
        </row>
        <row r="761">
          <cell r="B761">
            <v>430299</v>
          </cell>
          <cell r="C761">
            <v>729</v>
          </cell>
          <cell r="D761" t="str">
            <v>PRANAV ADITYA  SADHU</v>
          </cell>
          <cell r="E761">
            <v>430299</v>
          </cell>
          <cell r="F761" t="str">
            <v>14-Jun-05</v>
          </cell>
          <cell r="G761" t="str">
            <v>(TS)</v>
          </cell>
          <cell r="H761">
            <v>10</v>
          </cell>
          <cell r="I761">
            <v>0</v>
          </cell>
          <cell r="J761">
            <v>0</v>
          </cell>
          <cell r="K761">
            <v>0</v>
          </cell>
          <cell r="M761">
            <v>10</v>
          </cell>
        </row>
        <row r="762">
          <cell r="B762">
            <v>418862</v>
          </cell>
          <cell r="C762">
            <v>729</v>
          </cell>
          <cell r="D762" t="str">
            <v>AARYA  JADHAV</v>
          </cell>
          <cell r="E762">
            <v>418862</v>
          </cell>
          <cell r="F762" t="str">
            <v>28-May-05</v>
          </cell>
          <cell r="G762" t="str">
            <v>(TS)</v>
          </cell>
          <cell r="H762">
            <v>8</v>
          </cell>
          <cell r="I762">
            <v>0</v>
          </cell>
          <cell r="J762">
            <v>0</v>
          </cell>
          <cell r="K762">
            <v>0</v>
          </cell>
          <cell r="M762">
            <v>10</v>
          </cell>
        </row>
        <row r="763">
          <cell r="B763">
            <v>434838</v>
          </cell>
          <cell r="C763">
            <v>729</v>
          </cell>
          <cell r="D763" t="str">
            <v>DEVANSH  BANSAL</v>
          </cell>
          <cell r="E763">
            <v>434838</v>
          </cell>
          <cell r="F763" t="str">
            <v>22-May-05</v>
          </cell>
          <cell r="G763" t="str">
            <v>(HR)</v>
          </cell>
          <cell r="H763">
            <v>10</v>
          </cell>
          <cell r="I763">
            <v>0</v>
          </cell>
          <cell r="J763">
            <v>0</v>
          </cell>
          <cell r="K763">
            <v>0</v>
          </cell>
          <cell r="M763">
            <v>10</v>
          </cell>
        </row>
        <row r="764">
          <cell r="B764">
            <v>426498</v>
          </cell>
          <cell r="C764">
            <v>729</v>
          </cell>
          <cell r="D764" t="str">
            <v>PUNEET  RAWLLEY</v>
          </cell>
          <cell r="E764">
            <v>426498</v>
          </cell>
          <cell r="F764" t="str">
            <v>16-May-05</v>
          </cell>
          <cell r="G764" t="str">
            <v>(PB)</v>
          </cell>
          <cell r="H764">
            <v>10</v>
          </cell>
          <cell r="I764">
            <v>0</v>
          </cell>
          <cell r="J764">
            <v>0</v>
          </cell>
          <cell r="K764">
            <v>0</v>
          </cell>
          <cell r="M764">
            <v>10</v>
          </cell>
        </row>
        <row r="765">
          <cell r="B765">
            <v>429811</v>
          </cell>
          <cell r="C765">
            <v>729</v>
          </cell>
          <cell r="D765" t="str">
            <v>SHIV GIRISH  KOLEGUDU</v>
          </cell>
          <cell r="E765">
            <v>429811</v>
          </cell>
          <cell r="F765" t="str">
            <v>08-May-05</v>
          </cell>
          <cell r="G765" t="str">
            <v>(KA)</v>
          </cell>
          <cell r="H765">
            <v>8</v>
          </cell>
          <cell r="I765">
            <v>8</v>
          </cell>
          <cell r="J765">
            <v>2</v>
          </cell>
          <cell r="K765">
            <v>0</v>
          </cell>
          <cell r="M765">
            <v>10</v>
          </cell>
        </row>
        <row r="766">
          <cell r="B766">
            <v>428594</v>
          </cell>
          <cell r="C766">
            <v>729</v>
          </cell>
          <cell r="D766" t="str">
            <v>SOMGOVIN  SAMPATH SARITHA</v>
          </cell>
          <cell r="E766">
            <v>428594</v>
          </cell>
          <cell r="F766" t="str">
            <v>18-Apr-05</v>
          </cell>
          <cell r="G766" t="str">
            <v>(TN)</v>
          </cell>
          <cell r="H766">
            <v>6</v>
          </cell>
          <cell r="I766">
            <v>0</v>
          </cell>
          <cell r="J766">
            <v>0</v>
          </cell>
          <cell r="K766">
            <v>0</v>
          </cell>
          <cell r="M766">
            <v>10</v>
          </cell>
        </row>
        <row r="767">
          <cell r="B767">
            <v>430603</v>
          </cell>
          <cell r="C767">
            <v>729</v>
          </cell>
          <cell r="D767" t="str">
            <v>ABHIMANYU GOYAL</v>
          </cell>
          <cell r="E767">
            <v>430603</v>
          </cell>
          <cell r="F767" t="str">
            <v>09-Apr-05</v>
          </cell>
          <cell r="G767" t="str">
            <v>(HR)</v>
          </cell>
          <cell r="H767">
            <v>10</v>
          </cell>
          <cell r="I767">
            <v>0</v>
          </cell>
          <cell r="J767">
            <v>0</v>
          </cell>
          <cell r="K767">
            <v>0</v>
          </cell>
          <cell r="M767">
            <v>10</v>
          </cell>
        </row>
        <row r="768">
          <cell r="B768">
            <v>424643</v>
          </cell>
          <cell r="C768">
            <v>729</v>
          </cell>
          <cell r="D768" t="str">
            <v>VISWASENAN  NAVANEETHAN</v>
          </cell>
          <cell r="E768">
            <v>424643</v>
          </cell>
          <cell r="F768" t="str">
            <v>17-Mar-05</v>
          </cell>
          <cell r="G768" t="str">
            <v>(TN)</v>
          </cell>
          <cell r="H768">
            <v>10</v>
          </cell>
          <cell r="I768">
            <v>0</v>
          </cell>
          <cell r="J768">
            <v>0</v>
          </cell>
          <cell r="K768">
            <v>0</v>
          </cell>
          <cell r="M768">
            <v>10</v>
          </cell>
        </row>
        <row r="769">
          <cell r="B769">
            <v>428541</v>
          </cell>
          <cell r="C769">
            <v>729</v>
          </cell>
          <cell r="D769" t="str">
            <v>YASH KRISHN  KUMAR</v>
          </cell>
          <cell r="E769">
            <v>428541</v>
          </cell>
          <cell r="F769" t="str">
            <v>26-Feb-05</v>
          </cell>
          <cell r="G769" t="str">
            <v>(HR)</v>
          </cell>
          <cell r="H769">
            <v>10</v>
          </cell>
          <cell r="I769">
            <v>0</v>
          </cell>
          <cell r="J769">
            <v>0</v>
          </cell>
          <cell r="K769">
            <v>0</v>
          </cell>
          <cell r="M769">
            <v>10</v>
          </cell>
        </row>
        <row r="770">
          <cell r="B770">
            <v>422200</v>
          </cell>
          <cell r="C770">
            <v>729</v>
          </cell>
          <cell r="D770" t="str">
            <v>KARTIK  SACHDEVA</v>
          </cell>
          <cell r="E770">
            <v>422200</v>
          </cell>
          <cell r="F770" t="str">
            <v>20-Feb-05</v>
          </cell>
          <cell r="G770" t="str">
            <v>(DL)</v>
          </cell>
          <cell r="H770">
            <v>10</v>
          </cell>
          <cell r="I770">
            <v>0</v>
          </cell>
          <cell r="J770">
            <v>0</v>
          </cell>
          <cell r="K770">
            <v>0</v>
          </cell>
          <cell r="M770">
            <v>10</v>
          </cell>
        </row>
        <row r="771">
          <cell r="B771">
            <v>422407</v>
          </cell>
          <cell r="C771">
            <v>729</v>
          </cell>
          <cell r="D771" t="str">
            <v>HARJOT  SINGH</v>
          </cell>
          <cell r="E771">
            <v>422407</v>
          </cell>
          <cell r="F771" t="str">
            <v>26-Jan-05</v>
          </cell>
          <cell r="G771" t="str">
            <v>(PB)</v>
          </cell>
          <cell r="H771">
            <v>8</v>
          </cell>
          <cell r="I771">
            <v>0</v>
          </cell>
          <cell r="J771">
            <v>0</v>
          </cell>
          <cell r="K771">
            <v>0</v>
          </cell>
          <cell r="M771">
            <v>10</v>
          </cell>
        </row>
        <row r="772">
          <cell r="B772">
            <v>429171</v>
          </cell>
          <cell r="C772">
            <v>729</v>
          </cell>
          <cell r="D772" t="str">
            <v>ADITYA  KUMAR</v>
          </cell>
          <cell r="E772">
            <v>429171</v>
          </cell>
          <cell r="F772" t="str">
            <v>24-Jan-05</v>
          </cell>
          <cell r="G772" t="str">
            <v>(JH)</v>
          </cell>
          <cell r="H772">
            <v>8</v>
          </cell>
          <cell r="I772">
            <v>8</v>
          </cell>
          <cell r="J772">
            <v>2</v>
          </cell>
          <cell r="K772">
            <v>0</v>
          </cell>
          <cell r="M772">
            <v>10</v>
          </cell>
        </row>
        <row r="773">
          <cell r="B773">
            <v>434030</v>
          </cell>
          <cell r="C773">
            <v>729</v>
          </cell>
          <cell r="D773" t="str">
            <v>CHATNAY GUPTA</v>
          </cell>
          <cell r="E773">
            <v>434030</v>
          </cell>
          <cell r="F773" t="str">
            <v>15-Jan-05</v>
          </cell>
          <cell r="G773" t="str">
            <v>(HR)</v>
          </cell>
          <cell r="H773">
            <v>10</v>
          </cell>
          <cell r="I773">
            <v>0</v>
          </cell>
          <cell r="J773">
            <v>0</v>
          </cell>
          <cell r="K773">
            <v>0</v>
          </cell>
          <cell r="M773">
            <v>10</v>
          </cell>
        </row>
        <row r="774">
          <cell r="B774">
            <v>431166</v>
          </cell>
          <cell r="C774">
            <v>729</v>
          </cell>
          <cell r="D774" t="str">
            <v>SUJAL SALIL  PATEL</v>
          </cell>
          <cell r="E774">
            <v>431166</v>
          </cell>
          <cell r="F774" t="str">
            <v>13-Jan-05</v>
          </cell>
          <cell r="G774" t="str">
            <v>(GJ)</v>
          </cell>
          <cell r="H774">
            <v>8</v>
          </cell>
          <cell r="I774">
            <v>8</v>
          </cell>
          <cell r="J774">
            <v>2</v>
          </cell>
          <cell r="K774">
            <v>0</v>
          </cell>
          <cell r="M774">
            <v>10</v>
          </cell>
        </row>
        <row r="775">
          <cell r="B775">
            <v>430238</v>
          </cell>
          <cell r="C775">
            <v>768</v>
          </cell>
          <cell r="D775" t="str">
            <v>SHRIYANSH KUMAR  SAHANI</v>
          </cell>
          <cell r="E775">
            <v>430238</v>
          </cell>
          <cell r="F775" t="str">
            <v>24-Jul-08</v>
          </cell>
          <cell r="G775" t="str">
            <v>(WB)</v>
          </cell>
          <cell r="H775">
            <v>8</v>
          </cell>
          <cell r="I775">
            <v>6</v>
          </cell>
          <cell r="J775">
            <v>1.5</v>
          </cell>
          <cell r="K775">
            <v>0</v>
          </cell>
          <cell r="M775">
            <v>9.5</v>
          </cell>
        </row>
        <row r="776">
          <cell r="B776">
            <v>430926</v>
          </cell>
          <cell r="C776">
            <v>768</v>
          </cell>
          <cell r="D776" t="str">
            <v>TAHA  SAMAD</v>
          </cell>
          <cell r="E776">
            <v>430926</v>
          </cell>
          <cell r="F776" t="str">
            <v>07-Feb-08</v>
          </cell>
          <cell r="G776" t="str">
            <v>(UP)</v>
          </cell>
          <cell r="H776">
            <v>7</v>
          </cell>
          <cell r="I776">
            <v>10</v>
          </cell>
          <cell r="J776">
            <v>2.5</v>
          </cell>
          <cell r="K776">
            <v>0</v>
          </cell>
          <cell r="M776">
            <v>9.5</v>
          </cell>
        </row>
        <row r="777">
          <cell r="B777">
            <v>431313</v>
          </cell>
          <cell r="C777">
            <v>768</v>
          </cell>
          <cell r="D777" t="str">
            <v>ABHINAV  ROY</v>
          </cell>
          <cell r="E777">
            <v>431313</v>
          </cell>
          <cell r="F777" t="str">
            <v>11-Jun-07</v>
          </cell>
          <cell r="G777" t="str">
            <v>(BR)</v>
          </cell>
          <cell r="H777">
            <v>8</v>
          </cell>
          <cell r="I777">
            <v>6</v>
          </cell>
          <cell r="J777">
            <v>1.5</v>
          </cell>
          <cell r="K777">
            <v>0</v>
          </cell>
          <cell r="M777">
            <v>9.5</v>
          </cell>
        </row>
        <row r="778">
          <cell r="B778">
            <v>433539</v>
          </cell>
          <cell r="C778">
            <v>768</v>
          </cell>
          <cell r="D778" t="str">
            <v>PRANEEL  ESWAR</v>
          </cell>
          <cell r="E778">
            <v>433539</v>
          </cell>
          <cell r="F778" t="str">
            <v>03-Jun-07</v>
          </cell>
          <cell r="G778" t="str">
            <v>(TS)</v>
          </cell>
          <cell r="H778">
            <v>3</v>
          </cell>
          <cell r="I778">
            <v>26</v>
          </cell>
          <cell r="J778">
            <v>6.5</v>
          </cell>
          <cell r="K778">
            <v>0</v>
          </cell>
          <cell r="M778">
            <v>9.5</v>
          </cell>
        </row>
        <row r="779">
          <cell r="B779">
            <v>428562</v>
          </cell>
          <cell r="C779">
            <v>768</v>
          </cell>
          <cell r="D779" t="str">
            <v>NIHILESHWARA RAAM  P</v>
          </cell>
          <cell r="E779">
            <v>428562</v>
          </cell>
          <cell r="F779" t="str">
            <v>31-May-07</v>
          </cell>
          <cell r="G779" t="str">
            <v>(TN)</v>
          </cell>
          <cell r="H779">
            <v>5</v>
          </cell>
          <cell r="I779">
            <v>18</v>
          </cell>
          <cell r="J779">
            <v>4.5</v>
          </cell>
          <cell r="K779">
            <v>0</v>
          </cell>
          <cell r="M779">
            <v>9.5</v>
          </cell>
        </row>
        <row r="780">
          <cell r="B780">
            <v>427360</v>
          </cell>
          <cell r="C780">
            <v>768</v>
          </cell>
          <cell r="D780" t="str">
            <v>RITHIK  DINESH</v>
          </cell>
          <cell r="E780">
            <v>427360</v>
          </cell>
          <cell r="F780" t="str">
            <v>08-Feb-07</v>
          </cell>
          <cell r="G780" t="str">
            <v>(TN)</v>
          </cell>
          <cell r="H780">
            <v>6</v>
          </cell>
          <cell r="I780">
            <v>14</v>
          </cell>
          <cell r="J780">
            <v>3.5</v>
          </cell>
          <cell r="K780">
            <v>0</v>
          </cell>
          <cell r="M780">
            <v>9.5</v>
          </cell>
        </row>
        <row r="781">
          <cell r="B781">
            <v>433161</v>
          </cell>
          <cell r="C781">
            <v>768</v>
          </cell>
          <cell r="D781" t="str">
            <v>DIVYANK HAMUMANT  KAVITKE</v>
          </cell>
          <cell r="E781">
            <v>433161</v>
          </cell>
          <cell r="F781" t="str">
            <v>29-Nov-06</v>
          </cell>
          <cell r="G781" t="str">
            <v>(MH)</v>
          </cell>
          <cell r="H781">
            <v>8</v>
          </cell>
          <cell r="I781">
            <v>6</v>
          </cell>
          <cell r="J781">
            <v>1.5</v>
          </cell>
          <cell r="K781">
            <v>0</v>
          </cell>
          <cell r="M781">
            <v>9.5</v>
          </cell>
        </row>
        <row r="782">
          <cell r="B782">
            <v>431588</v>
          </cell>
          <cell r="C782">
            <v>768</v>
          </cell>
          <cell r="D782" t="str">
            <v>DHANDEEP  MILI</v>
          </cell>
          <cell r="E782">
            <v>431588</v>
          </cell>
          <cell r="F782" t="str">
            <v>30-Sep-06</v>
          </cell>
          <cell r="G782" t="str">
            <v>(AS)</v>
          </cell>
          <cell r="H782">
            <v>5</v>
          </cell>
          <cell r="I782">
            <v>10</v>
          </cell>
          <cell r="J782">
            <v>2.5</v>
          </cell>
          <cell r="K782">
            <v>0</v>
          </cell>
          <cell r="M782">
            <v>9.5</v>
          </cell>
        </row>
        <row r="783">
          <cell r="B783">
            <v>424905</v>
          </cell>
          <cell r="C783">
            <v>768</v>
          </cell>
          <cell r="D783" t="str">
            <v>SAMARTH  SHANKAR</v>
          </cell>
          <cell r="E783">
            <v>424905</v>
          </cell>
          <cell r="F783" t="str">
            <v>20-Aug-06</v>
          </cell>
          <cell r="G783" t="str">
            <v>(OD)</v>
          </cell>
          <cell r="H783">
            <v>8</v>
          </cell>
          <cell r="I783">
            <v>6</v>
          </cell>
          <cell r="J783">
            <v>1.5</v>
          </cell>
          <cell r="K783">
            <v>0</v>
          </cell>
          <cell r="M783">
            <v>9.5</v>
          </cell>
        </row>
        <row r="784">
          <cell r="B784">
            <v>427126</v>
          </cell>
          <cell r="C784">
            <v>768</v>
          </cell>
          <cell r="D784" t="str">
            <v>JASON RICHARDS  Y</v>
          </cell>
          <cell r="E784">
            <v>427126</v>
          </cell>
          <cell r="F784" t="str">
            <v>30-Jun-06</v>
          </cell>
          <cell r="G784" t="str">
            <v>(TN)</v>
          </cell>
          <cell r="H784">
            <v>6</v>
          </cell>
          <cell r="I784">
            <v>14</v>
          </cell>
          <cell r="J784">
            <v>3.5</v>
          </cell>
          <cell r="K784">
            <v>0</v>
          </cell>
          <cell r="M784">
            <v>9.5</v>
          </cell>
        </row>
        <row r="785">
          <cell r="B785">
            <v>427580</v>
          </cell>
          <cell r="C785">
            <v>768</v>
          </cell>
          <cell r="D785" t="str">
            <v>KRITHICK KUMAR  SIVAKUMAR</v>
          </cell>
          <cell r="E785">
            <v>427580</v>
          </cell>
          <cell r="F785" t="str">
            <v>04-Apr-06</v>
          </cell>
          <cell r="G785" t="str">
            <v>(TN)</v>
          </cell>
          <cell r="H785">
            <v>4</v>
          </cell>
          <cell r="I785">
            <v>22</v>
          </cell>
          <cell r="J785">
            <v>5.5</v>
          </cell>
          <cell r="K785">
            <v>0</v>
          </cell>
          <cell r="M785">
            <v>9.5</v>
          </cell>
        </row>
        <row r="786">
          <cell r="B786">
            <v>421094</v>
          </cell>
          <cell r="C786">
            <v>768</v>
          </cell>
          <cell r="D786" t="str">
            <v>TANMAY ATUL  DESHPANDE</v>
          </cell>
          <cell r="E786">
            <v>421094</v>
          </cell>
          <cell r="F786" t="str">
            <v>23-Jan-06</v>
          </cell>
          <cell r="G786" t="str">
            <v>(MH)</v>
          </cell>
          <cell r="H786">
            <v>6</v>
          </cell>
          <cell r="I786">
            <v>6</v>
          </cell>
          <cell r="J786">
            <v>1.5</v>
          </cell>
          <cell r="K786">
            <v>0</v>
          </cell>
          <cell r="M786">
            <v>9.5</v>
          </cell>
        </row>
        <row r="787">
          <cell r="B787">
            <v>423658</v>
          </cell>
          <cell r="C787">
            <v>768</v>
          </cell>
          <cell r="D787" t="str">
            <v>ADNAN MURTAZA  LOKHANDWALA</v>
          </cell>
          <cell r="E787">
            <v>423658</v>
          </cell>
          <cell r="F787" t="str">
            <v>09-Feb-05</v>
          </cell>
          <cell r="G787" t="str">
            <v>(MH)</v>
          </cell>
          <cell r="H787">
            <v>8</v>
          </cell>
          <cell r="I787">
            <v>6</v>
          </cell>
          <cell r="J787">
            <v>1.5</v>
          </cell>
          <cell r="K787">
            <v>0</v>
          </cell>
          <cell r="M787">
            <v>9.5</v>
          </cell>
        </row>
        <row r="788">
          <cell r="B788">
            <v>433723</v>
          </cell>
          <cell r="C788">
            <v>781</v>
          </cell>
          <cell r="D788" t="str">
            <v>KRISHNA SHARMA</v>
          </cell>
          <cell r="E788">
            <v>433723</v>
          </cell>
          <cell r="F788" t="str">
            <v>23-Jun-08</v>
          </cell>
          <cell r="G788" t="str">
            <v>(UP)</v>
          </cell>
          <cell r="H788">
            <v>4</v>
          </cell>
          <cell r="I788">
            <v>20</v>
          </cell>
          <cell r="J788">
            <v>5</v>
          </cell>
          <cell r="K788">
            <v>0</v>
          </cell>
          <cell r="M788">
            <v>9</v>
          </cell>
        </row>
        <row r="789">
          <cell r="B789">
            <v>434152</v>
          </cell>
          <cell r="C789">
            <v>781</v>
          </cell>
          <cell r="D789" t="str">
            <v>RAPARTHI  PARDHU</v>
          </cell>
          <cell r="E789">
            <v>434152</v>
          </cell>
          <cell r="F789" t="str">
            <v>15-May-08</v>
          </cell>
          <cell r="G789" t="str">
            <v>(AP)</v>
          </cell>
          <cell r="H789">
            <v>9</v>
          </cell>
          <cell r="I789">
            <v>0</v>
          </cell>
          <cell r="J789">
            <v>0</v>
          </cell>
          <cell r="K789">
            <v>0</v>
          </cell>
          <cell r="M789">
            <v>9</v>
          </cell>
        </row>
        <row r="790">
          <cell r="B790">
            <v>428087</v>
          </cell>
          <cell r="C790">
            <v>781</v>
          </cell>
          <cell r="D790" t="str">
            <v>TANUSSH  GHILDYAL</v>
          </cell>
          <cell r="E790">
            <v>428087</v>
          </cell>
          <cell r="F790" t="str">
            <v>26-Jan-08</v>
          </cell>
          <cell r="G790" t="str">
            <v>(KA)</v>
          </cell>
          <cell r="H790">
            <v>5</v>
          </cell>
          <cell r="I790">
            <v>16</v>
          </cell>
          <cell r="J790">
            <v>4</v>
          </cell>
          <cell r="K790">
            <v>0</v>
          </cell>
          <cell r="M790">
            <v>9</v>
          </cell>
        </row>
        <row r="791">
          <cell r="B791">
            <v>431619</v>
          </cell>
          <cell r="C791">
            <v>781</v>
          </cell>
          <cell r="D791" t="str">
            <v>BORNEEL BIHAN  BORAH</v>
          </cell>
          <cell r="E791">
            <v>431619</v>
          </cell>
          <cell r="F791" t="str">
            <v>01-Jan-08</v>
          </cell>
          <cell r="G791" t="str">
            <v>(AS)</v>
          </cell>
          <cell r="H791">
            <v>9</v>
          </cell>
          <cell r="I791">
            <v>0</v>
          </cell>
          <cell r="J791">
            <v>0</v>
          </cell>
          <cell r="K791">
            <v>0</v>
          </cell>
          <cell r="M791">
            <v>9</v>
          </cell>
        </row>
        <row r="792">
          <cell r="B792">
            <v>429212</v>
          </cell>
          <cell r="C792">
            <v>781</v>
          </cell>
          <cell r="D792" t="str">
            <v>MANAS  GUPTA</v>
          </cell>
          <cell r="E792">
            <v>429212</v>
          </cell>
          <cell r="F792" t="str">
            <v>12-Dec-06</v>
          </cell>
          <cell r="G792" t="str">
            <v>(MP)</v>
          </cell>
          <cell r="H792">
            <v>9</v>
          </cell>
          <cell r="I792">
            <v>0</v>
          </cell>
          <cell r="J792">
            <v>0</v>
          </cell>
          <cell r="K792">
            <v>0</v>
          </cell>
          <cell r="M792">
            <v>9</v>
          </cell>
        </row>
        <row r="793">
          <cell r="B793">
            <v>425869</v>
          </cell>
          <cell r="C793">
            <v>781</v>
          </cell>
          <cell r="D793" t="str">
            <v>VIDIT  VERMA</v>
          </cell>
          <cell r="E793">
            <v>425869</v>
          </cell>
          <cell r="F793" t="str">
            <v>11-Jul-06</v>
          </cell>
          <cell r="G793" t="str">
            <v>(HR)</v>
          </cell>
          <cell r="H793">
            <v>9</v>
          </cell>
          <cell r="I793">
            <v>0</v>
          </cell>
          <cell r="J793">
            <v>0</v>
          </cell>
          <cell r="K793">
            <v>0</v>
          </cell>
          <cell r="M793">
            <v>9</v>
          </cell>
        </row>
        <row r="794">
          <cell r="B794">
            <v>423025</v>
          </cell>
          <cell r="C794">
            <v>781</v>
          </cell>
          <cell r="D794" t="str">
            <v>PARAM JAY  SHAH</v>
          </cell>
          <cell r="E794">
            <v>423025</v>
          </cell>
          <cell r="F794" t="str">
            <v>17-Feb-06</v>
          </cell>
          <cell r="G794" t="str">
            <v>(MH)</v>
          </cell>
          <cell r="H794">
            <v>9</v>
          </cell>
          <cell r="I794">
            <v>0</v>
          </cell>
          <cell r="J794">
            <v>0</v>
          </cell>
          <cell r="K794">
            <v>0</v>
          </cell>
          <cell r="M794">
            <v>9</v>
          </cell>
        </row>
        <row r="795">
          <cell r="B795">
            <v>435490</v>
          </cell>
          <cell r="C795">
            <v>781</v>
          </cell>
          <cell r="D795" t="str">
            <v>FARHAN KHAN AHMED</v>
          </cell>
          <cell r="E795">
            <v>435490</v>
          </cell>
          <cell r="F795" t="str">
            <v>30-Jan-06</v>
          </cell>
          <cell r="G795" t="str">
            <v>(RJ)</v>
          </cell>
          <cell r="H795">
            <v>9</v>
          </cell>
          <cell r="I795">
            <v>0</v>
          </cell>
          <cell r="J795">
            <v>0</v>
          </cell>
          <cell r="K795">
            <v>0</v>
          </cell>
          <cell r="M795">
            <v>9</v>
          </cell>
        </row>
        <row r="796">
          <cell r="B796">
            <v>433590</v>
          </cell>
          <cell r="C796">
            <v>781</v>
          </cell>
          <cell r="D796" t="str">
            <v>HARI SATYA PAVAN ADDALA</v>
          </cell>
          <cell r="E796">
            <v>433590</v>
          </cell>
          <cell r="F796" t="str">
            <v>15-Jan-06</v>
          </cell>
          <cell r="G796" t="str">
            <v>(AP)</v>
          </cell>
          <cell r="H796">
            <v>9</v>
          </cell>
          <cell r="I796">
            <v>0</v>
          </cell>
          <cell r="J796">
            <v>0</v>
          </cell>
          <cell r="K796">
            <v>0</v>
          </cell>
          <cell r="M796">
            <v>9</v>
          </cell>
        </row>
        <row r="797">
          <cell r="B797">
            <v>430681</v>
          </cell>
          <cell r="C797">
            <v>781</v>
          </cell>
          <cell r="D797" t="str">
            <v>ADIK SHARMA</v>
          </cell>
          <cell r="E797">
            <v>430681</v>
          </cell>
          <cell r="F797" t="str">
            <v>29-Aug-05</v>
          </cell>
          <cell r="G797" t="str">
            <v>(PB)</v>
          </cell>
          <cell r="H797">
            <v>9</v>
          </cell>
          <cell r="I797">
            <v>0</v>
          </cell>
          <cell r="J797">
            <v>0</v>
          </cell>
          <cell r="K797">
            <v>0</v>
          </cell>
          <cell r="M797">
            <v>9</v>
          </cell>
        </row>
        <row r="798">
          <cell r="B798">
            <v>429182</v>
          </cell>
          <cell r="C798">
            <v>781</v>
          </cell>
          <cell r="D798" t="str">
            <v>CHAKRAVARTHY  MALLARAPU</v>
          </cell>
          <cell r="E798">
            <v>429182</v>
          </cell>
          <cell r="F798" t="str">
            <v>06-May-05</v>
          </cell>
          <cell r="G798" t="str">
            <v>(TS)</v>
          </cell>
          <cell r="H798">
            <v>9</v>
          </cell>
          <cell r="I798">
            <v>0</v>
          </cell>
          <cell r="J798">
            <v>0</v>
          </cell>
          <cell r="K798">
            <v>0</v>
          </cell>
          <cell r="M798">
            <v>9</v>
          </cell>
        </row>
        <row r="799">
          <cell r="B799">
            <v>427088</v>
          </cell>
          <cell r="C799">
            <v>781</v>
          </cell>
          <cell r="D799" t="str">
            <v>TEJAL  PAL</v>
          </cell>
          <cell r="E799">
            <v>427088</v>
          </cell>
          <cell r="F799" t="str">
            <v>29-Mar-05</v>
          </cell>
          <cell r="G799" t="str">
            <v>(MH)</v>
          </cell>
          <cell r="H799">
            <v>7</v>
          </cell>
          <cell r="I799">
            <v>8</v>
          </cell>
          <cell r="J799">
            <v>2</v>
          </cell>
          <cell r="K799">
            <v>0</v>
          </cell>
          <cell r="M799">
            <v>9</v>
          </cell>
        </row>
        <row r="800">
          <cell r="B800">
            <v>431974</v>
          </cell>
          <cell r="C800">
            <v>781</v>
          </cell>
          <cell r="D800" t="str">
            <v>ANSHUMAN  SINGH</v>
          </cell>
          <cell r="E800">
            <v>431974</v>
          </cell>
          <cell r="F800" t="str">
            <v>26-Jan-05</v>
          </cell>
          <cell r="G800" t="str">
            <v>(UP)</v>
          </cell>
          <cell r="H800">
            <v>3</v>
          </cell>
          <cell r="I800">
            <v>0</v>
          </cell>
          <cell r="J800">
            <v>0</v>
          </cell>
          <cell r="K800">
            <v>0</v>
          </cell>
          <cell r="M800">
            <v>9</v>
          </cell>
        </row>
        <row r="801">
          <cell r="B801">
            <v>427796</v>
          </cell>
          <cell r="C801">
            <v>794</v>
          </cell>
          <cell r="D801" t="str">
            <v>DAKSH  KUKRETI</v>
          </cell>
          <cell r="E801">
            <v>427796</v>
          </cell>
          <cell r="F801" t="str">
            <v>10-Feb-08</v>
          </cell>
          <cell r="G801" t="str">
            <v>(MH)</v>
          </cell>
          <cell r="H801">
            <v>6</v>
          </cell>
          <cell r="I801">
            <v>10</v>
          </cell>
          <cell r="J801">
            <v>2.5</v>
          </cell>
          <cell r="K801">
            <v>0</v>
          </cell>
          <cell r="M801">
            <v>8.5</v>
          </cell>
        </row>
        <row r="802">
          <cell r="B802">
            <v>435115</v>
          </cell>
          <cell r="C802">
            <v>794</v>
          </cell>
          <cell r="D802" t="str">
            <v>NAVANEETHAM ANANDHI NARAYANAN</v>
          </cell>
          <cell r="E802">
            <v>435115</v>
          </cell>
          <cell r="F802" t="str">
            <v>23-Dec-06</v>
          </cell>
          <cell r="G802" t="str">
            <v>(TN)</v>
          </cell>
          <cell r="H802">
            <v>4</v>
          </cell>
          <cell r="I802">
            <v>10</v>
          </cell>
          <cell r="J802">
            <v>2.5</v>
          </cell>
          <cell r="K802">
            <v>0</v>
          </cell>
          <cell r="M802">
            <v>8.5</v>
          </cell>
        </row>
        <row r="803">
          <cell r="B803">
            <v>431438</v>
          </cell>
          <cell r="C803">
            <v>794</v>
          </cell>
          <cell r="D803" t="str">
            <v>JAYANT  DHINGRA</v>
          </cell>
          <cell r="E803">
            <v>431438</v>
          </cell>
          <cell r="F803" t="str">
            <v>21-Jun-06</v>
          </cell>
          <cell r="G803" t="str">
            <v>(DL)</v>
          </cell>
          <cell r="H803">
            <v>4</v>
          </cell>
          <cell r="I803">
            <v>18</v>
          </cell>
          <cell r="J803">
            <v>4.5</v>
          </cell>
          <cell r="K803">
            <v>0</v>
          </cell>
          <cell r="M803">
            <v>8.5</v>
          </cell>
        </row>
        <row r="804">
          <cell r="B804">
            <v>417418</v>
          </cell>
          <cell r="C804">
            <v>794</v>
          </cell>
          <cell r="D804" t="str">
            <v>RANBIR  SINGH</v>
          </cell>
          <cell r="E804">
            <v>417418</v>
          </cell>
          <cell r="F804" t="str">
            <v>02-Mar-06</v>
          </cell>
          <cell r="G804" t="str">
            <v>(DL)</v>
          </cell>
          <cell r="H804">
            <v>4</v>
          </cell>
          <cell r="I804">
            <v>0</v>
          </cell>
          <cell r="J804">
            <v>0</v>
          </cell>
          <cell r="K804">
            <v>0</v>
          </cell>
          <cell r="M804">
            <v>8.5</v>
          </cell>
        </row>
        <row r="805">
          <cell r="B805">
            <v>431065</v>
          </cell>
          <cell r="C805">
            <v>794</v>
          </cell>
          <cell r="D805" t="str">
            <v>TRIVIKRAM RAO  MUNAKALA</v>
          </cell>
          <cell r="E805">
            <v>431065</v>
          </cell>
          <cell r="F805" t="str">
            <v>02-Nov-05</v>
          </cell>
          <cell r="G805" t="str">
            <v>(BR)</v>
          </cell>
          <cell r="H805">
            <v>4</v>
          </cell>
          <cell r="I805">
            <v>18</v>
          </cell>
          <cell r="J805">
            <v>4.5</v>
          </cell>
          <cell r="K805">
            <v>0</v>
          </cell>
          <cell r="M805">
            <v>8.5</v>
          </cell>
        </row>
        <row r="806">
          <cell r="B806">
            <v>423276</v>
          </cell>
          <cell r="C806">
            <v>794</v>
          </cell>
          <cell r="D806" t="str">
            <v>HAARDIK  GUPTA</v>
          </cell>
          <cell r="E806">
            <v>423276</v>
          </cell>
          <cell r="F806" t="str">
            <v>04-May-06</v>
          </cell>
          <cell r="G806" t="str">
            <v>(HR)</v>
          </cell>
          <cell r="H806">
            <v>6</v>
          </cell>
          <cell r="I806">
            <v>10</v>
          </cell>
          <cell r="J806">
            <v>2.5</v>
          </cell>
          <cell r="K806">
            <v>0</v>
          </cell>
          <cell r="M806">
            <v>8.5</v>
          </cell>
        </row>
        <row r="807">
          <cell r="B807">
            <v>429830</v>
          </cell>
          <cell r="C807">
            <v>800</v>
          </cell>
          <cell r="D807" t="str">
            <v>PRATEEK  SHEORAN</v>
          </cell>
          <cell r="E807">
            <v>429830</v>
          </cell>
          <cell r="F807" t="str">
            <v>15-Jan-09</v>
          </cell>
          <cell r="G807" t="str">
            <v>(HR)</v>
          </cell>
          <cell r="H807">
            <v>8</v>
          </cell>
          <cell r="I807">
            <v>0</v>
          </cell>
          <cell r="J807">
            <v>0</v>
          </cell>
          <cell r="K807">
            <v>0</v>
          </cell>
          <cell r="M807">
            <v>8</v>
          </cell>
        </row>
        <row r="808">
          <cell r="B808">
            <v>432408</v>
          </cell>
          <cell r="C808">
            <v>800</v>
          </cell>
          <cell r="D808" t="str">
            <v>HARSH RITESHKUMAR  DALAL</v>
          </cell>
          <cell r="E808">
            <v>432408</v>
          </cell>
          <cell r="F808" t="str">
            <v>16-Dec-08</v>
          </cell>
          <cell r="G808" t="str">
            <v>(GJ)</v>
          </cell>
          <cell r="H808">
            <v>8</v>
          </cell>
          <cell r="I808">
            <v>0</v>
          </cell>
          <cell r="J808">
            <v>0</v>
          </cell>
          <cell r="K808">
            <v>0</v>
          </cell>
          <cell r="M808">
            <v>8</v>
          </cell>
        </row>
        <row r="809">
          <cell r="B809">
            <v>434024</v>
          </cell>
          <cell r="C809">
            <v>800</v>
          </cell>
          <cell r="D809" t="str">
            <v>UDAY KAUL</v>
          </cell>
          <cell r="E809">
            <v>434024</v>
          </cell>
          <cell r="F809" t="str">
            <v>22-Sep-08</v>
          </cell>
          <cell r="G809" t="str">
            <v>(UP)</v>
          </cell>
          <cell r="H809">
            <v>8</v>
          </cell>
          <cell r="I809">
            <v>0</v>
          </cell>
          <cell r="J809">
            <v>0</v>
          </cell>
          <cell r="K809">
            <v>0</v>
          </cell>
          <cell r="M809">
            <v>8</v>
          </cell>
        </row>
        <row r="810">
          <cell r="B810">
            <v>431440</v>
          </cell>
          <cell r="C810">
            <v>800</v>
          </cell>
          <cell r="D810" t="str">
            <v>ARMAAN YADAV</v>
          </cell>
          <cell r="E810">
            <v>431440</v>
          </cell>
          <cell r="F810" t="str">
            <v>21-Sep-08</v>
          </cell>
          <cell r="G810" t="str">
            <v>(HR)</v>
          </cell>
          <cell r="H810">
            <v>8</v>
          </cell>
          <cell r="I810">
            <v>0</v>
          </cell>
          <cell r="J810">
            <v>0</v>
          </cell>
          <cell r="K810">
            <v>0</v>
          </cell>
          <cell r="M810">
            <v>8</v>
          </cell>
        </row>
        <row r="811">
          <cell r="B811">
            <v>432352</v>
          </cell>
          <cell r="C811">
            <v>800</v>
          </cell>
          <cell r="D811" t="str">
            <v>PANSHUL  UBOVEJA</v>
          </cell>
          <cell r="E811">
            <v>432352</v>
          </cell>
          <cell r="F811" t="str">
            <v>02-Sep-08</v>
          </cell>
          <cell r="G811" t="str">
            <v>(GJ)</v>
          </cell>
          <cell r="H811">
            <v>8</v>
          </cell>
          <cell r="I811">
            <v>0</v>
          </cell>
          <cell r="J811">
            <v>0</v>
          </cell>
          <cell r="K811">
            <v>0</v>
          </cell>
          <cell r="M811">
            <v>8</v>
          </cell>
        </row>
        <row r="812">
          <cell r="B812">
            <v>431741</v>
          </cell>
          <cell r="C812">
            <v>800</v>
          </cell>
          <cell r="D812" t="str">
            <v>JAYADITYA  SAINI</v>
          </cell>
          <cell r="E812">
            <v>431741</v>
          </cell>
          <cell r="F812" t="str">
            <v>21-Jun-08</v>
          </cell>
          <cell r="G812" t="str">
            <v>(HR)</v>
          </cell>
          <cell r="H812">
            <v>8</v>
          </cell>
          <cell r="I812">
            <v>0</v>
          </cell>
          <cell r="J812">
            <v>0</v>
          </cell>
          <cell r="K812">
            <v>0</v>
          </cell>
          <cell r="M812">
            <v>8</v>
          </cell>
        </row>
        <row r="813">
          <cell r="B813">
            <v>432878</v>
          </cell>
          <cell r="C813">
            <v>800</v>
          </cell>
          <cell r="D813" t="str">
            <v>VINAYAK  AGIWAL</v>
          </cell>
          <cell r="E813">
            <v>432878</v>
          </cell>
          <cell r="F813" t="str">
            <v>18-Jun-08</v>
          </cell>
          <cell r="G813" t="str">
            <v>(JH)</v>
          </cell>
          <cell r="H813">
            <v>8</v>
          </cell>
          <cell r="I813">
            <v>0</v>
          </cell>
          <cell r="J813">
            <v>0</v>
          </cell>
          <cell r="K813">
            <v>0</v>
          </cell>
          <cell r="M813">
            <v>8</v>
          </cell>
        </row>
        <row r="814">
          <cell r="B814">
            <v>432837</v>
          </cell>
          <cell r="C814">
            <v>800</v>
          </cell>
          <cell r="D814" t="str">
            <v>DHRUV  SHARMA</v>
          </cell>
          <cell r="E814">
            <v>432837</v>
          </cell>
          <cell r="F814" t="str">
            <v>01-Mar-08</v>
          </cell>
          <cell r="G814" t="str">
            <v>(UP)</v>
          </cell>
          <cell r="H814">
            <v>8</v>
          </cell>
          <cell r="I814">
            <v>0</v>
          </cell>
          <cell r="J814">
            <v>0</v>
          </cell>
          <cell r="K814">
            <v>0</v>
          </cell>
          <cell r="M814">
            <v>8</v>
          </cell>
        </row>
        <row r="815">
          <cell r="B815">
            <v>427921</v>
          </cell>
          <cell r="C815">
            <v>800</v>
          </cell>
          <cell r="D815" t="str">
            <v>TANAY MUKESH  SHARMA</v>
          </cell>
          <cell r="E815">
            <v>427921</v>
          </cell>
          <cell r="F815" t="str">
            <v>03-Jan-08</v>
          </cell>
          <cell r="G815" t="str">
            <v>(GJ)</v>
          </cell>
          <cell r="H815">
            <v>8</v>
          </cell>
          <cell r="I815">
            <v>0</v>
          </cell>
          <cell r="J815">
            <v>0</v>
          </cell>
          <cell r="K815">
            <v>0</v>
          </cell>
          <cell r="M815">
            <v>8</v>
          </cell>
        </row>
        <row r="816">
          <cell r="B816">
            <v>428681</v>
          </cell>
          <cell r="C816">
            <v>800</v>
          </cell>
          <cell r="D816" t="str">
            <v>ANGAD SINGH KOCHHAR</v>
          </cell>
          <cell r="E816">
            <v>428681</v>
          </cell>
          <cell r="F816" t="str">
            <v>24-Oct-07</v>
          </cell>
          <cell r="G816" t="str">
            <v>(MH)</v>
          </cell>
          <cell r="H816">
            <v>8</v>
          </cell>
          <cell r="I816">
            <v>0</v>
          </cell>
          <cell r="J816">
            <v>0</v>
          </cell>
          <cell r="K816">
            <v>0</v>
          </cell>
          <cell r="M816">
            <v>8</v>
          </cell>
        </row>
        <row r="817">
          <cell r="B817">
            <v>435440</v>
          </cell>
          <cell r="C817">
            <v>800</v>
          </cell>
          <cell r="D817" t="str">
            <v>KEVIN JONATHAN  JOHNSON</v>
          </cell>
          <cell r="E817">
            <v>435440</v>
          </cell>
          <cell r="F817" t="str">
            <v>28-Sep-07</v>
          </cell>
          <cell r="G817" t="str">
            <v>(KA)</v>
          </cell>
          <cell r="H817">
            <v>8</v>
          </cell>
          <cell r="I817">
            <v>0</v>
          </cell>
          <cell r="J817">
            <v>0</v>
          </cell>
          <cell r="K817">
            <v>0</v>
          </cell>
          <cell r="M817">
            <v>8</v>
          </cell>
        </row>
        <row r="818">
          <cell r="B818">
            <v>425756</v>
          </cell>
          <cell r="C818">
            <v>800</v>
          </cell>
          <cell r="D818" t="str">
            <v>AARIT  CHOPRA</v>
          </cell>
          <cell r="E818">
            <v>425756</v>
          </cell>
          <cell r="F818" t="str">
            <v>13-Sep-07</v>
          </cell>
          <cell r="G818" t="str">
            <v>(DL)</v>
          </cell>
          <cell r="H818">
            <v>8</v>
          </cell>
          <cell r="I818">
            <v>0</v>
          </cell>
          <cell r="J818">
            <v>0</v>
          </cell>
          <cell r="K818">
            <v>0</v>
          </cell>
          <cell r="M818">
            <v>8</v>
          </cell>
        </row>
        <row r="819">
          <cell r="B819">
            <v>426393</v>
          </cell>
          <cell r="C819">
            <v>800</v>
          </cell>
          <cell r="D819" t="str">
            <v>AKSHAJ  SUBRAMANIAN</v>
          </cell>
          <cell r="E819">
            <v>426393</v>
          </cell>
          <cell r="F819" t="str">
            <v>17-Aug-07</v>
          </cell>
          <cell r="G819" t="str">
            <v>(GJ)</v>
          </cell>
          <cell r="H819">
            <v>8</v>
          </cell>
          <cell r="I819">
            <v>0</v>
          </cell>
          <cell r="J819">
            <v>0</v>
          </cell>
          <cell r="K819">
            <v>0</v>
          </cell>
          <cell r="M819">
            <v>8</v>
          </cell>
        </row>
        <row r="820">
          <cell r="B820">
            <v>430311</v>
          </cell>
          <cell r="C820">
            <v>800</v>
          </cell>
          <cell r="D820" t="str">
            <v>ARYAMAN  GOCHWAL</v>
          </cell>
          <cell r="E820">
            <v>430311</v>
          </cell>
          <cell r="F820" t="str">
            <v>05-Aug-07</v>
          </cell>
          <cell r="G820" t="str">
            <v>(DL)</v>
          </cell>
          <cell r="H820">
            <v>8</v>
          </cell>
          <cell r="I820">
            <v>0</v>
          </cell>
          <cell r="J820">
            <v>0</v>
          </cell>
          <cell r="K820">
            <v>0</v>
          </cell>
          <cell r="M820">
            <v>8</v>
          </cell>
        </row>
        <row r="821">
          <cell r="B821">
            <v>425202</v>
          </cell>
          <cell r="C821">
            <v>800</v>
          </cell>
          <cell r="D821" t="str">
            <v>JAICHARAN  CHANDRASEKHAR</v>
          </cell>
          <cell r="E821">
            <v>425202</v>
          </cell>
          <cell r="F821" t="str">
            <v>30-Jul-07</v>
          </cell>
          <cell r="G821" t="str">
            <v>(TN)</v>
          </cell>
          <cell r="H821">
            <v>3</v>
          </cell>
          <cell r="I821">
            <v>20</v>
          </cell>
          <cell r="J821">
            <v>5</v>
          </cell>
          <cell r="K821">
            <v>0</v>
          </cell>
          <cell r="M821">
            <v>8</v>
          </cell>
        </row>
        <row r="822">
          <cell r="B822">
            <v>426490</v>
          </cell>
          <cell r="C822">
            <v>800</v>
          </cell>
          <cell r="D822" t="str">
            <v>MAULIK  CHUGH</v>
          </cell>
          <cell r="E822">
            <v>426490</v>
          </cell>
          <cell r="F822" t="str">
            <v>18-Jul-07</v>
          </cell>
          <cell r="G822" t="str">
            <v>(HR)</v>
          </cell>
          <cell r="H822">
            <v>8</v>
          </cell>
          <cell r="I822">
            <v>0</v>
          </cell>
          <cell r="J822">
            <v>0</v>
          </cell>
          <cell r="K822">
            <v>0</v>
          </cell>
          <cell r="M822">
            <v>8</v>
          </cell>
        </row>
        <row r="823">
          <cell r="B823">
            <v>429519</v>
          </cell>
          <cell r="C823">
            <v>800</v>
          </cell>
          <cell r="D823" t="str">
            <v>EASWAR  SACHITHANANTHAM PONUMAPATHY</v>
          </cell>
          <cell r="E823">
            <v>429519</v>
          </cell>
          <cell r="F823" t="str">
            <v>10-Jul-07</v>
          </cell>
          <cell r="G823" t="str">
            <v>(KA)</v>
          </cell>
          <cell r="H823">
            <v>8</v>
          </cell>
          <cell r="I823">
            <v>0</v>
          </cell>
          <cell r="J823">
            <v>0</v>
          </cell>
          <cell r="K823">
            <v>0</v>
          </cell>
          <cell r="M823">
            <v>8</v>
          </cell>
        </row>
        <row r="824">
          <cell r="B824">
            <v>430850</v>
          </cell>
          <cell r="C824">
            <v>800</v>
          </cell>
          <cell r="D824" t="str">
            <v>SUBHAM KUMAR  PANI</v>
          </cell>
          <cell r="E824">
            <v>430850</v>
          </cell>
          <cell r="F824" t="str">
            <v>14-Jun-07</v>
          </cell>
          <cell r="G824" t="str">
            <v>(OD)</v>
          </cell>
          <cell r="H824">
            <v>8</v>
          </cell>
          <cell r="I824">
            <v>0</v>
          </cell>
          <cell r="J824">
            <v>0</v>
          </cell>
          <cell r="K824">
            <v>0</v>
          </cell>
          <cell r="M824">
            <v>8</v>
          </cell>
        </row>
        <row r="825">
          <cell r="B825">
            <v>435186</v>
          </cell>
          <cell r="C825">
            <v>800</v>
          </cell>
          <cell r="D825" t="str">
            <v>PRIYANSHU SINGH</v>
          </cell>
          <cell r="E825">
            <v>435186</v>
          </cell>
          <cell r="F825" t="str">
            <v>02-Jun-07</v>
          </cell>
          <cell r="G825" t="str">
            <v>(HR)</v>
          </cell>
          <cell r="H825">
            <v>8</v>
          </cell>
          <cell r="I825">
            <v>0</v>
          </cell>
          <cell r="J825">
            <v>0</v>
          </cell>
          <cell r="K825">
            <v>0</v>
          </cell>
          <cell r="M825">
            <v>8</v>
          </cell>
        </row>
        <row r="826">
          <cell r="B826">
            <v>430009</v>
          </cell>
          <cell r="C826">
            <v>800</v>
          </cell>
          <cell r="D826" t="str">
            <v>DEVANSH  CHHABRA</v>
          </cell>
          <cell r="E826">
            <v>430009</v>
          </cell>
          <cell r="F826" t="str">
            <v>16-Apr-07</v>
          </cell>
          <cell r="G826" t="str">
            <v>(MP)</v>
          </cell>
          <cell r="H826">
            <v>8</v>
          </cell>
          <cell r="I826">
            <v>0</v>
          </cell>
          <cell r="J826">
            <v>0</v>
          </cell>
          <cell r="K826">
            <v>0</v>
          </cell>
          <cell r="M826">
            <v>8</v>
          </cell>
        </row>
        <row r="827">
          <cell r="B827">
            <v>433942</v>
          </cell>
          <cell r="C827">
            <v>800</v>
          </cell>
          <cell r="D827" t="str">
            <v>JARON S</v>
          </cell>
          <cell r="E827">
            <v>433942</v>
          </cell>
          <cell r="F827" t="str">
            <v>16-Feb-07</v>
          </cell>
          <cell r="G827" t="str">
            <v>(TN)</v>
          </cell>
          <cell r="H827">
            <v>6</v>
          </cell>
          <cell r="I827">
            <v>8</v>
          </cell>
          <cell r="J827">
            <v>2</v>
          </cell>
          <cell r="K827">
            <v>0</v>
          </cell>
          <cell r="M827">
            <v>8</v>
          </cell>
        </row>
        <row r="828">
          <cell r="B828">
            <v>428469</v>
          </cell>
          <cell r="C828">
            <v>800</v>
          </cell>
          <cell r="D828" t="str">
            <v>MURTUZA HUZEFA  KARACHIWALA</v>
          </cell>
          <cell r="E828">
            <v>428469</v>
          </cell>
          <cell r="F828" t="str">
            <v>13-Jan-07</v>
          </cell>
          <cell r="G828" t="str">
            <v>(GJ)</v>
          </cell>
          <cell r="H828">
            <v>6</v>
          </cell>
          <cell r="I828">
            <v>8</v>
          </cell>
          <cell r="J828">
            <v>2</v>
          </cell>
          <cell r="K828">
            <v>0</v>
          </cell>
          <cell r="M828">
            <v>8</v>
          </cell>
        </row>
        <row r="829">
          <cell r="B829">
            <v>423871</v>
          </cell>
          <cell r="C829">
            <v>800</v>
          </cell>
          <cell r="D829" t="str">
            <v>NIRBHAY  CHHABRA</v>
          </cell>
          <cell r="E829">
            <v>423871</v>
          </cell>
          <cell r="F829" t="str">
            <v>30-Dec-06</v>
          </cell>
          <cell r="G829" t="str">
            <v>(DL)</v>
          </cell>
          <cell r="H829">
            <v>8</v>
          </cell>
          <cell r="I829">
            <v>0</v>
          </cell>
          <cell r="J829">
            <v>0</v>
          </cell>
          <cell r="K829">
            <v>0</v>
          </cell>
          <cell r="M829">
            <v>8</v>
          </cell>
        </row>
        <row r="830">
          <cell r="B830">
            <v>433294</v>
          </cell>
          <cell r="C830">
            <v>800</v>
          </cell>
          <cell r="D830" t="str">
            <v>KHUSH HARESHKUMAR  LIMBACHIYA</v>
          </cell>
          <cell r="E830">
            <v>433294</v>
          </cell>
          <cell r="F830" t="str">
            <v>24-Dec-06</v>
          </cell>
          <cell r="G830" t="str">
            <v>(GJ)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8</v>
          </cell>
        </row>
        <row r="831">
          <cell r="B831">
            <v>422121</v>
          </cell>
          <cell r="C831">
            <v>800</v>
          </cell>
          <cell r="D831" t="str">
            <v>NAMISH  GOYAL</v>
          </cell>
          <cell r="E831">
            <v>422121</v>
          </cell>
          <cell r="F831" t="str">
            <v>19-Dec-06</v>
          </cell>
          <cell r="G831" t="str">
            <v>(DL)</v>
          </cell>
          <cell r="H831">
            <v>8</v>
          </cell>
          <cell r="I831">
            <v>0</v>
          </cell>
          <cell r="J831">
            <v>0</v>
          </cell>
          <cell r="K831">
            <v>0</v>
          </cell>
          <cell r="M831">
            <v>8</v>
          </cell>
        </row>
        <row r="832">
          <cell r="B832">
            <v>427577</v>
          </cell>
          <cell r="C832">
            <v>800</v>
          </cell>
          <cell r="D832" t="str">
            <v>ADITYA ALOK  JAIN</v>
          </cell>
          <cell r="E832">
            <v>427577</v>
          </cell>
          <cell r="F832" t="str">
            <v>18-Dec-06</v>
          </cell>
          <cell r="G832" t="str">
            <v>(GJ)</v>
          </cell>
          <cell r="H832">
            <v>4</v>
          </cell>
          <cell r="I832">
            <v>16</v>
          </cell>
          <cell r="J832">
            <v>4</v>
          </cell>
          <cell r="K832">
            <v>0</v>
          </cell>
          <cell r="M832">
            <v>8</v>
          </cell>
        </row>
        <row r="833">
          <cell r="B833">
            <v>431780</v>
          </cell>
          <cell r="C833">
            <v>800</v>
          </cell>
          <cell r="D833" t="str">
            <v>ALLEN CHRIS JOEL  D</v>
          </cell>
          <cell r="E833">
            <v>431780</v>
          </cell>
          <cell r="F833" t="str">
            <v>06-Dec-06</v>
          </cell>
          <cell r="G833" t="str">
            <v>(TN)</v>
          </cell>
          <cell r="H833">
            <v>8</v>
          </cell>
          <cell r="I833">
            <v>0</v>
          </cell>
          <cell r="J833">
            <v>0</v>
          </cell>
          <cell r="K833">
            <v>0</v>
          </cell>
          <cell r="M833">
            <v>8</v>
          </cell>
        </row>
        <row r="834">
          <cell r="B834">
            <v>423507</v>
          </cell>
          <cell r="C834">
            <v>800</v>
          </cell>
          <cell r="D834" t="str">
            <v>KUSHAL SEHRAWAT</v>
          </cell>
          <cell r="E834">
            <v>423507</v>
          </cell>
          <cell r="F834" t="str">
            <v>05-Dec-06</v>
          </cell>
          <cell r="G834" t="str">
            <v>(HR)</v>
          </cell>
          <cell r="H834">
            <v>8</v>
          </cell>
          <cell r="I834">
            <v>0</v>
          </cell>
          <cell r="J834">
            <v>0</v>
          </cell>
          <cell r="K834">
            <v>0</v>
          </cell>
          <cell r="M834">
            <v>8</v>
          </cell>
        </row>
        <row r="835">
          <cell r="B835">
            <v>419193</v>
          </cell>
          <cell r="C835">
            <v>800</v>
          </cell>
          <cell r="D835" t="str">
            <v>RUTVIK  ROY</v>
          </cell>
          <cell r="E835">
            <v>419193</v>
          </cell>
          <cell r="F835" t="str">
            <v>17-Nov-06</v>
          </cell>
          <cell r="G835" t="str">
            <v>(HR)</v>
          </cell>
          <cell r="H835">
            <v>8</v>
          </cell>
          <cell r="I835">
            <v>0</v>
          </cell>
          <cell r="J835">
            <v>0</v>
          </cell>
          <cell r="K835">
            <v>0</v>
          </cell>
          <cell r="M835">
            <v>8</v>
          </cell>
        </row>
        <row r="836">
          <cell r="B836">
            <v>434202</v>
          </cell>
          <cell r="C836">
            <v>800</v>
          </cell>
          <cell r="D836" t="str">
            <v>REHAAN DHRUV MAHAJAN</v>
          </cell>
          <cell r="E836">
            <v>434202</v>
          </cell>
          <cell r="F836" t="str">
            <v>15-Nov-06</v>
          </cell>
          <cell r="G836" t="str">
            <v>(DL)</v>
          </cell>
          <cell r="H836">
            <v>8</v>
          </cell>
          <cell r="I836">
            <v>0</v>
          </cell>
          <cell r="J836">
            <v>0</v>
          </cell>
          <cell r="K836">
            <v>0</v>
          </cell>
          <cell r="M836">
            <v>8</v>
          </cell>
        </row>
        <row r="837">
          <cell r="B837">
            <v>433967</v>
          </cell>
          <cell r="C837">
            <v>800</v>
          </cell>
          <cell r="D837" t="str">
            <v>JASHANDEEP SINGH</v>
          </cell>
          <cell r="E837">
            <v>433967</v>
          </cell>
          <cell r="F837" t="str">
            <v>10-Nov-06</v>
          </cell>
          <cell r="G837" t="str">
            <v>(PB)</v>
          </cell>
          <cell r="H837">
            <v>8</v>
          </cell>
          <cell r="I837">
            <v>0</v>
          </cell>
          <cell r="J837">
            <v>0</v>
          </cell>
          <cell r="K837">
            <v>0</v>
          </cell>
          <cell r="M837">
            <v>8</v>
          </cell>
        </row>
        <row r="838">
          <cell r="B838">
            <v>428653</v>
          </cell>
          <cell r="C838">
            <v>800</v>
          </cell>
          <cell r="D838" t="str">
            <v>MEHRAAB SINGH  RAI</v>
          </cell>
          <cell r="E838">
            <v>428653</v>
          </cell>
          <cell r="F838" t="str">
            <v>17-Oct-06</v>
          </cell>
          <cell r="G838" t="str">
            <v>(CH)</v>
          </cell>
          <cell r="H838">
            <v>8</v>
          </cell>
          <cell r="I838">
            <v>0</v>
          </cell>
          <cell r="J838">
            <v>0</v>
          </cell>
          <cell r="K838">
            <v>0</v>
          </cell>
          <cell r="M838">
            <v>8</v>
          </cell>
        </row>
        <row r="839">
          <cell r="B839">
            <v>427234</v>
          </cell>
          <cell r="C839">
            <v>800</v>
          </cell>
          <cell r="D839" t="str">
            <v>SHREYAS VINAYAKA</v>
          </cell>
          <cell r="E839">
            <v>427234</v>
          </cell>
          <cell r="F839" t="str">
            <v>08-Oct-06</v>
          </cell>
          <cell r="G839" t="str">
            <v>(KA)</v>
          </cell>
          <cell r="H839">
            <v>8</v>
          </cell>
          <cell r="I839">
            <v>0</v>
          </cell>
          <cell r="J839">
            <v>0</v>
          </cell>
          <cell r="K839">
            <v>0</v>
          </cell>
          <cell r="M839">
            <v>8</v>
          </cell>
        </row>
        <row r="840">
          <cell r="B840">
            <v>432295</v>
          </cell>
          <cell r="C840">
            <v>800</v>
          </cell>
          <cell r="D840" t="str">
            <v>AKSHAT  SHARMA</v>
          </cell>
          <cell r="E840">
            <v>432295</v>
          </cell>
          <cell r="F840" t="str">
            <v>01-Oct-06</v>
          </cell>
          <cell r="G840" t="str">
            <v>(HR)</v>
          </cell>
          <cell r="H840">
            <v>8</v>
          </cell>
          <cell r="I840">
            <v>0</v>
          </cell>
          <cell r="J840">
            <v>0</v>
          </cell>
          <cell r="K840">
            <v>0</v>
          </cell>
          <cell r="M840">
            <v>8</v>
          </cell>
        </row>
        <row r="841">
          <cell r="B841">
            <v>426916</v>
          </cell>
          <cell r="C841">
            <v>800</v>
          </cell>
          <cell r="D841" t="str">
            <v>VIVAAN NIRAY  JARIWALA</v>
          </cell>
          <cell r="E841">
            <v>426916</v>
          </cell>
          <cell r="F841" t="str">
            <v>13-Sep-06</v>
          </cell>
          <cell r="G841" t="str">
            <v>(GJ)</v>
          </cell>
          <cell r="H841">
            <v>8</v>
          </cell>
          <cell r="I841">
            <v>0</v>
          </cell>
          <cell r="J841">
            <v>0</v>
          </cell>
          <cell r="K841">
            <v>0</v>
          </cell>
          <cell r="M841">
            <v>8</v>
          </cell>
        </row>
        <row r="842">
          <cell r="B842">
            <v>430483</v>
          </cell>
          <cell r="C842">
            <v>800</v>
          </cell>
          <cell r="D842" t="str">
            <v>SWASTIK  VASHISHTH</v>
          </cell>
          <cell r="E842">
            <v>430483</v>
          </cell>
          <cell r="F842" t="str">
            <v>06-Sep-06</v>
          </cell>
          <cell r="G842" t="str">
            <v>(DL)</v>
          </cell>
          <cell r="H842">
            <v>8</v>
          </cell>
          <cell r="I842">
            <v>0</v>
          </cell>
          <cell r="J842">
            <v>0</v>
          </cell>
          <cell r="K842">
            <v>0</v>
          </cell>
          <cell r="M842">
            <v>8</v>
          </cell>
        </row>
        <row r="843">
          <cell r="B843">
            <v>426369</v>
          </cell>
          <cell r="C843">
            <v>800</v>
          </cell>
          <cell r="D843" t="str">
            <v>MANAV PRATIK  PATEL</v>
          </cell>
          <cell r="E843">
            <v>426369</v>
          </cell>
          <cell r="F843" t="str">
            <v>25-Aug-06</v>
          </cell>
          <cell r="G843" t="str">
            <v>(GJ)</v>
          </cell>
          <cell r="H843">
            <v>6</v>
          </cell>
          <cell r="I843">
            <v>8</v>
          </cell>
          <cell r="J843">
            <v>2</v>
          </cell>
          <cell r="K843">
            <v>0</v>
          </cell>
          <cell r="M843">
            <v>8</v>
          </cell>
        </row>
        <row r="844">
          <cell r="B844">
            <v>426463</v>
          </cell>
          <cell r="C844">
            <v>800</v>
          </cell>
          <cell r="D844" t="str">
            <v>OM DEEPAK  PATIL</v>
          </cell>
          <cell r="E844">
            <v>426463</v>
          </cell>
          <cell r="F844" t="str">
            <v>08-Aug-06</v>
          </cell>
          <cell r="G844" t="str">
            <v>(KA)</v>
          </cell>
          <cell r="H844">
            <v>8</v>
          </cell>
          <cell r="I844">
            <v>0</v>
          </cell>
          <cell r="J844">
            <v>0</v>
          </cell>
          <cell r="K844">
            <v>0</v>
          </cell>
          <cell r="M844">
            <v>8</v>
          </cell>
        </row>
        <row r="845">
          <cell r="B845">
            <v>427135</v>
          </cell>
          <cell r="C845">
            <v>800</v>
          </cell>
          <cell r="D845" t="str">
            <v>KABEER  ARORA</v>
          </cell>
          <cell r="E845">
            <v>427135</v>
          </cell>
          <cell r="F845" t="str">
            <v>27-May-06</v>
          </cell>
          <cell r="G845" t="str">
            <v>(PB)</v>
          </cell>
          <cell r="H845">
            <v>8</v>
          </cell>
          <cell r="I845">
            <v>0</v>
          </cell>
          <cell r="J845">
            <v>0</v>
          </cell>
          <cell r="K845">
            <v>0</v>
          </cell>
          <cell r="M845">
            <v>8</v>
          </cell>
        </row>
        <row r="846">
          <cell r="B846">
            <v>429875</v>
          </cell>
          <cell r="C846">
            <v>800</v>
          </cell>
          <cell r="D846" t="str">
            <v>VARUN HAREESH  ASNANI</v>
          </cell>
          <cell r="E846">
            <v>429875</v>
          </cell>
          <cell r="F846" t="str">
            <v>02-Apr-06</v>
          </cell>
          <cell r="G846" t="str">
            <v>(KA)</v>
          </cell>
          <cell r="H846">
            <v>6</v>
          </cell>
          <cell r="I846">
            <v>8</v>
          </cell>
          <cell r="J846">
            <v>2</v>
          </cell>
          <cell r="K846">
            <v>0</v>
          </cell>
          <cell r="M846">
            <v>8</v>
          </cell>
        </row>
        <row r="847">
          <cell r="B847">
            <v>430380</v>
          </cell>
          <cell r="C847">
            <v>800</v>
          </cell>
          <cell r="D847" t="str">
            <v>ANUSH GIRISH  GHANBAHADUR</v>
          </cell>
          <cell r="E847">
            <v>430380</v>
          </cell>
          <cell r="F847" t="str">
            <v>29-Mar-06</v>
          </cell>
          <cell r="G847" t="str">
            <v>(MH)</v>
          </cell>
          <cell r="H847">
            <v>8</v>
          </cell>
          <cell r="I847">
            <v>0</v>
          </cell>
          <cell r="J847">
            <v>0</v>
          </cell>
          <cell r="K847">
            <v>0</v>
          </cell>
          <cell r="M847">
            <v>8</v>
          </cell>
        </row>
        <row r="848">
          <cell r="B848">
            <v>429868</v>
          </cell>
          <cell r="C848">
            <v>800</v>
          </cell>
          <cell r="D848" t="str">
            <v>TEJESH  SAHOO</v>
          </cell>
          <cell r="E848">
            <v>429868</v>
          </cell>
          <cell r="F848" t="str">
            <v>23-Mar-06</v>
          </cell>
          <cell r="G848" t="str">
            <v>(UK)</v>
          </cell>
          <cell r="H848">
            <v>6</v>
          </cell>
          <cell r="I848">
            <v>8</v>
          </cell>
          <cell r="J848">
            <v>2</v>
          </cell>
          <cell r="K848">
            <v>0</v>
          </cell>
          <cell r="M848">
            <v>8</v>
          </cell>
        </row>
        <row r="849">
          <cell r="B849">
            <v>423670</v>
          </cell>
          <cell r="C849">
            <v>800</v>
          </cell>
          <cell r="D849" t="str">
            <v>LEKH  BISEN</v>
          </cell>
          <cell r="E849">
            <v>423670</v>
          </cell>
          <cell r="F849" t="str">
            <v>02-Mar-06</v>
          </cell>
          <cell r="G849" t="str">
            <v>(CG)</v>
          </cell>
          <cell r="H849">
            <v>8</v>
          </cell>
          <cell r="I849">
            <v>0</v>
          </cell>
          <cell r="J849">
            <v>0</v>
          </cell>
          <cell r="K849">
            <v>0</v>
          </cell>
          <cell r="M849">
            <v>8</v>
          </cell>
        </row>
        <row r="850">
          <cell r="B850">
            <v>424451</v>
          </cell>
          <cell r="C850">
            <v>800</v>
          </cell>
          <cell r="D850" t="str">
            <v>SHUBHAM  SARANGI</v>
          </cell>
          <cell r="E850">
            <v>424451</v>
          </cell>
          <cell r="F850" t="str">
            <v>27-Feb-06</v>
          </cell>
          <cell r="G850" t="str">
            <v>(OD)</v>
          </cell>
          <cell r="H850">
            <v>6</v>
          </cell>
          <cell r="I850">
            <v>8</v>
          </cell>
          <cell r="J850">
            <v>2</v>
          </cell>
          <cell r="K850">
            <v>0</v>
          </cell>
          <cell r="M850">
            <v>8</v>
          </cell>
        </row>
        <row r="851">
          <cell r="B851">
            <v>432749</v>
          </cell>
          <cell r="C851">
            <v>800</v>
          </cell>
          <cell r="D851" t="str">
            <v>PARTHA SARATHI  BISOYI</v>
          </cell>
          <cell r="E851">
            <v>432749</v>
          </cell>
          <cell r="F851" t="str">
            <v>14-Feb-06</v>
          </cell>
          <cell r="G851" t="str">
            <v>(UP)</v>
          </cell>
          <cell r="H851">
            <v>8</v>
          </cell>
          <cell r="I851">
            <v>0</v>
          </cell>
          <cell r="J851">
            <v>0</v>
          </cell>
          <cell r="K851">
            <v>0</v>
          </cell>
          <cell r="M851">
            <v>8</v>
          </cell>
        </row>
        <row r="852">
          <cell r="B852">
            <v>423579</v>
          </cell>
          <cell r="C852">
            <v>800</v>
          </cell>
          <cell r="D852" t="str">
            <v>UDAY  SHARMA</v>
          </cell>
          <cell r="E852">
            <v>423579</v>
          </cell>
          <cell r="F852" t="str">
            <v>01-Feb-06</v>
          </cell>
          <cell r="G852" t="str">
            <v>(PB)</v>
          </cell>
          <cell r="H852">
            <v>8</v>
          </cell>
          <cell r="I852">
            <v>0</v>
          </cell>
          <cell r="J852">
            <v>0</v>
          </cell>
          <cell r="K852">
            <v>0</v>
          </cell>
          <cell r="M852">
            <v>8</v>
          </cell>
        </row>
        <row r="853">
          <cell r="B853">
            <v>430039</v>
          </cell>
          <cell r="C853">
            <v>800</v>
          </cell>
          <cell r="D853" t="str">
            <v>SUJANENDRAN  SUBRAMANI</v>
          </cell>
          <cell r="E853">
            <v>430039</v>
          </cell>
          <cell r="F853" t="str">
            <v>14-Nov-05</v>
          </cell>
          <cell r="G853" t="str">
            <v>(TN)</v>
          </cell>
          <cell r="H853">
            <v>8</v>
          </cell>
          <cell r="I853">
            <v>0</v>
          </cell>
          <cell r="J853">
            <v>0</v>
          </cell>
          <cell r="K853">
            <v>0</v>
          </cell>
          <cell r="M853">
            <v>8</v>
          </cell>
        </row>
        <row r="854">
          <cell r="B854">
            <v>431873</v>
          </cell>
          <cell r="C854">
            <v>800</v>
          </cell>
          <cell r="D854" t="str">
            <v>MAYUR  GULIA</v>
          </cell>
          <cell r="E854">
            <v>431873</v>
          </cell>
          <cell r="F854" t="str">
            <v>07-Nov-05</v>
          </cell>
          <cell r="G854" t="str">
            <v>(DL)</v>
          </cell>
          <cell r="H854">
            <v>8</v>
          </cell>
          <cell r="I854">
            <v>0</v>
          </cell>
          <cell r="J854">
            <v>0</v>
          </cell>
          <cell r="K854">
            <v>0</v>
          </cell>
          <cell r="M854">
            <v>8</v>
          </cell>
        </row>
        <row r="855">
          <cell r="B855">
            <v>425072</v>
          </cell>
          <cell r="C855">
            <v>800</v>
          </cell>
          <cell r="D855" t="str">
            <v>NIVEDIT  SINGH</v>
          </cell>
          <cell r="E855">
            <v>425072</v>
          </cell>
          <cell r="F855" t="str">
            <v>31-Oct-05</v>
          </cell>
          <cell r="G855" t="str">
            <v>(DL)</v>
          </cell>
          <cell r="H855">
            <v>8</v>
          </cell>
          <cell r="I855">
            <v>0</v>
          </cell>
          <cell r="J855">
            <v>0</v>
          </cell>
          <cell r="K855">
            <v>0</v>
          </cell>
          <cell r="M855">
            <v>8</v>
          </cell>
        </row>
        <row r="856">
          <cell r="B856">
            <v>433018</v>
          </cell>
          <cell r="C856">
            <v>800</v>
          </cell>
          <cell r="D856" t="str">
            <v>AARADHYA PATHAK</v>
          </cell>
          <cell r="E856">
            <v>433018</v>
          </cell>
          <cell r="F856" t="str">
            <v>14-Aug-05</v>
          </cell>
          <cell r="G856" t="str">
            <v>(WB)</v>
          </cell>
          <cell r="H856">
            <v>4</v>
          </cell>
          <cell r="I856">
            <v>0</v>
          </cell>
          <cell r="J856">
            <v>0</v>
          </cell>
          <cell r="K856">
            <v>0</v>
          </cell>
          <cell r="M856">
            <v>8</v>
          </cell>
        </row>
        <row r="857">
          <cell r="B857">
            <v>431479</v>
          </cell>
          <cell r="C857">
            <v>800</v>
          </cell>
          <cell r="D857" t="str">
            <v>BLESSON  SUDARSANAM</v>
          </cell>
          <cell r="E857">
            <v>431479</v>
          </cell>
          <cell r="F857" t="str">
            <v>15-Jun-05</v>
          </cell>
          <cell r="G857" t="str">
            <v>(AP)</v>
          </cell>
          <cell r="H857">
            <v>8</v>
          </cell>
          <cell r="I857">
            <v>0</v>
          </cell>
          <cell r="J857">
            <v>0</v>
          </cell>
          <cell r="K857">
            <v>0</v>
          </cell>
          <cell r="M857">
            <v>8</v>
          </cell>
        </row>
        <row r="858">
          <cell r="B858">
            <v>419261</v>
          </cell>
          <cell r="C858">
            <v>800</v>
          </cell>
          <cell r="D858" t="str">
            <v>ALMAAZ SHAKIL  AHMED</v>
          </cell>
          <cell r="E858">
            <v>419261</v>
          </cell>
          <cell r="F858" t="str">
            <v>31-May-05</v>
          </cell>
          <cell r="G858" t="str">
            <v>(CG)</v>
          </cell>
          <cell r="H858">
            <v>8</v>
          </cell>
          <cell r="I858">
            <v>0</v>
          </cell>
          <cell r="J858">
            <v>0</v>
          </cell>
          <cell r="K858">
            <v>0</v>
          </cell>
          <cell r="M858">
            <v>8</v>
          </cell>
        </row>
        <row r="859">
          <cell r="B859">
            <v>426834</v>
          </cell>
          <cell r="C859">
            <v>800</v>
          </cell>
          <cell r="D859" t="str">
            <v>PRANAV SUHAS REDDY KONDURU</v>
          </cell>
          <cell r="E859">
            <v>426834</v>
          </cell>
          <cell r="F859" t="str">
            <v>20-May-05</v>
          </cell>
          <cell r="G859" t="str">
            <v>(TS)</v>
          </cell>
          <cell r="H859">
            <v>8</v>
          </cell>
          <cell r="I859">
            <v>0</v>
          </cell>
          <cell r="J859">
            <v>0</v>
          </cell>
          <cell r="K859">
            <v>0</v>
          </cell>
          <cell r="M859">
            <v>8</v>
          </cell>
        </row>
        <row r="860">
          <cell r="B860">
            <v>432463</v>
          </cell>
          <cell r="C860">
            <v>800</v>
          </cell>
          <cell r="D860" t="str">
            <v>GYANDEEP  GOSWAMI</v>
          </cell>
          <cell r="E860">
            <v>432463</v>
          </cell>
          <cell r="F860" t="str">
            <v>04-Apr-05</v>
          </cell>
          <cell r="G860" t="str">
            <v>(AS)</v>
          </cell>
          <cell r="H860">
            <v>6</v>
          </cell>
          <cell r="I860">
            <v>0</v>
          </cell>
          <cell r="J860">
            <v>0</v>
          </cell>
          <cell r="K860">
            <v>0</v>
          </cell>
          <cell r="M860">
            <v>8</v>
          </cell>
        </row>
        <row r="861">
          <cell r="B861">
            <v>430699</v>
          </cell>
          <cell r="C861">
            <v>800</v>
          </cell>
          <cell r="D861" t="str">
            <v>ATHITHTHIYA MARIMUTHU</v>
          </cell>
          <cell r="E861">
            <v>430699</v>
          </cell>
          <cell r="F861" t="str">
            <v>10-Mar-05</v>
          </cell>
          <cell r="G861" t="str">
            <v>(TN)</v>
          </cell>
          <cell r="H861">
            <v>8</v>
          </cell>
          <cell r="I861">
            <v>0</v>
          </cell>
          <cell r="J861">
            <v>0</v>
          </cell>
          <cell r="K861">
            <v>0</v>
          </cell>
          <cell r="M861">
            <v>8</v>
          </cell>
        </row>
        <row r="862">
          <cell r="B862">
            <v>421880</v>
          </cell>
          <cell r="C862">
            <v>800</v>
          </cell>
          <cell r="D862" t="str">
            <v>VISHWANATH  K C</v>
          </cell>
          <cell r="E862">
            <v>421880</v>
          </cell>
          <cell r="F862" t="str">
            <v>10-Mar-05</v>
          </cell>
          <cell r="G862" t="str">
            <v>(TN)</v>
          </cell>
          <cell r="H862">
            <v>6</v>
          </cell>
          <cell r="I862">
            <v>8</v>
          </cell>
          <cell r="J862">
            <v>2</v>
          </cell>
          <cell r="K862">
            <v>0</v>
          </cell>
          <cell r="M862">
            <v>8</v>
          </cell>
        </row>
        <row r="863">
          <cell r="B863">
            <v>428940</v>
          </cell>
          <cell r="C863">
            <v>856</v>
          </cell>
          <cell r="D863" t="str">
            <v>LAKSHAY  SINGH</v>
          </cell>
          <cell r="E863">
            <v>428940</v>
          </cell>
          <cell r="F863" t="str">
            <v>15-Aug-06</v>
          </cell>
          <cell r="G863" t="str">
            <v>(HR)</v>
          </cell>
          <cell r="H863">
            <v>4</v>
          </cell>
          <cell r="I863">
            <v>15</v>
          </cell>
          <cell r="J863">
            <v>3.75</v>
          </cell>
          <cell r="K863">
            <v>0</v>
          </cell>
          <cell r="M863">
            <v>7.75</v>
          </cell>
        </row>
        <row r="864">
          <cell r="B864">
            <v>421692</v>
          </cell>
          <cell r="C864">
            <v>856</v>
          </cell>
          <cell r="D864" t="str">
            <v>SHIVANSH  AGARWAL</v>
          </cell>
          <cell r="E864">
            <v>421692</v>
          </cell>
          <cell r="F864" t="str">
            <v>09-Aug-06</v>
          </cell>
          <cell r="G864" t="str">
            <v>(DL)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M864">
            <v>7.75</v>
          </cell>
        </row>
        <row r="865">
          <cell r="B865">
            <v>427943</v>
          </cell>
          <cell r="C865">
            <v>856</v>
          </cell>
          <cell r="D865" t="str">
            <v>RITESH  YADAV</v>
          </cell>
          <cell r="E865">
            <v>427943</v>
          </cell>
          <cell r="F865" t="str">
            <v>04-Jul-06</v>
          </cell>
          <cell r="G865" t="str">
            <v>(TS)</v>
          </cell>
          <cell r="H865">
            <v>4</v>
          </cell>
          <cell r="I865">
            <v>15</v>
          </cell>
          <cell r="J865">
            <v>3.75</v>
          </cell>
          <cell r="K865">
            <v>0</v>
          </cell>
          <cell r="M865">
            <v>7.75</v>
          </cell>
        </row>
        <row r="866">
          <cell r="B866">
            <v>419279</v>
          </cell>
          <cell r="C866">
            <v>856</v>
          </cell>
          <cell r="D866" t="str">
            <v>SRINIKETH KRISHNAN</v>
          </cell>
          <cell r="E866">
            <v>419279</v>
          </cell>
          <cell r="F866" t="str">
            <v>26-Jan-06</v>
          </cell>
          <cell r="G866" t="str">
            <v>(KA)</v>
          </cell>
          <cell r="H866">
            <v>4</v>
          </cell>
          <cell r="I866">
            <v>15</v>
          </cell>
          <cell r="J866">
            <v>3.75</v>
          </cell>
          <cell r="K866">
            <v>0</v>
          </cell>
          <cell r="M866">
            <v>7.75</v>
          </cell>
        </row>
        <row r="867">
          <cell r="B867">
            <v>430054</v>
          </cell>
          <cell r="C867">
            <v>860</v>
          </cell>
          <cell r="D867" t="str">
            <v>NITHIK SIVAKUMAR</v>
          </cell>
          <cell r="E867">
            <v>430054</v>
          </cell>
          <cell r="F867" t="str">
            <v>11-Aug-08</v>
          </cell>
          <cell r="G867" t="str">
            <v>(TN)</v>
          </cell>
          <cell r="H867">
            <v>5</v>
          </cell>
          <cell r="I867">
            <v>10</v>
          </cell>
          <cell r="J867">
            <v>2.5</v>
          </cell>
          <cell r="K867">
            <v>0</v>
          </cell>
          <cell r="M867">
            <v>7.5</v>
          </cell>
        </row>
        <row r="868">
          <cell r="B868">
            <v>435286</v>
          </cell>
          <cell r="C868">
            <v>860</v>
          </cell>
          <cell r="D868" t="str">
            <v>YASH PATEL</v>
          </cell>
          <cell r="E868">
            <v>435286</v>
          </cell>
          <cell r="F868" t="str">
            <v>28-Jan-08</v>
          </cell>
          <cell r="G868" t="str">
            <v>(UP)</v>
          </cell>
          <cell r="H868">
            <v>6</v>
          </cell>
          <cell r="I868">
            <v>6</v>
          </cell>
          <cell r="J868">
            <v>1.5</v>
          </cell>
          <cell r="K868">
            <v>0</v>
          </cell>
          <cell r="M868">
            <v>7.5</v>
          </cell>
        </row>
        <row r="869">
          <cell r="B869">
            <v>435568</v>
          </cell>
          <cell r="C869">
            <v>860</v>
          </cell>
          <cell r="D869" t="str">
            <v>DATTATREYA  V</v>
          </cell>
          <cell r="E869">
            <v>435568</v>
          </cell>
          <cell r="F869" t="str">
            <v>12-Dec-07</v>
          </cell>
          <cell r="G869" t="str">
            <v>(TN)</v>
          </cell>
          <cell r="H869">
            <v>5</v>
          </cell>
          <cell r="I869">
            <v>10</v>
          </cell>
          <cell r="J869">
            <v>2.5</v>
          </cell>
          <cell r="K869">
            <v>0</v>
          </cell>
          <cell r="M869">
            <v>7.5</v>
          </cell>
        </row>
        <row r="870">
          <cell r="B870">
            <v>428563</v>
          </cell>
          <cell r="C870">
            <v>860</v>
          </cell>
          <cell r="D870" t="str">
            <v>NIRANJESHWARA RAAM  P</v>
          </cell>
          <cell r="E870">
            <v>428563</v>
          </cell>
          <cell r="F870" t="str">
            <v>31-May-07</v>
          </cell>
          <cell r="G870" t="str">
            <v>(TN)</v>
          </cell>
          <cell r="H870">
            <v>4</v>
          </cell>
          <cell r="I870">
            <v>14</v>
          </cell>
          <cell r="J870">
            <v>3.5</v>
          </cell>
          <cell r="K870">
            <v>0</v>
          </cell>
          <cell r="M870">
            <v>7.5</v>
          </cell>
        </row>
        <row r="871">
          <cell r="B871">
            <v>430580</v>
          </cell>
          <cell r="C871">
            <v>860</v>
          </cell>
          <cell r="D871" t="str">
            <v>ADVIK ROHIT  NATEKAR</v>
          </cell>
          <cell r="E871">
            <v>430580</v>
          </cell>
          <cell r="F871" t="str">
            <v>07-May-07</v>
          </cell>
          <cell r="G871" t="str">
            <v>(MH)</v>
          </cell>
          <cell r="H871">
            <v>6</v>
          </cell>
          <cell r="I871">
            <v>6</v>
          </cell>
          <cell r="J871">
            <v>1.5</v>
          </cell>
          <cell r="K871">
            <v>0</v>
          </cell>
          <cell r="M871">
            <v>7.5</v>
          </cell>
        </row>
        <row r="872">
          <cell r="B872">
            <v>424059</v>
          </cell>
          <cell r="C872">
            <v>860</v>
          </cell>
          <cell r="D872" t="str">
            <v>LOKESH  MUTHU</v>
          </cell>
          <cell r="E872">
            <v>424059</v>
          </cell>
          <cell r="F872" t="str">
            <v>18-Jul-06</v>
          </cell>
          <cell r="G872" t="str">
            <v>(TN)</v>
          </cell>
          <cell r="H872">
            <v>5</v>
          </cell>
          <cell r="I872">
            <v>10</v>
          </cell>
          <cell r="J872">
            <v>2.5</v>
          </cell>
          <cell r="K872">
            <v>0</v>
          </cell>
          <cell r="M872">
            <v>7.5</v>
          </cell>
        </row>
        <row r="873">
          <cell r="B873">
            <v>435333</v>
          </cell>
          <cell r="C873">
            <v>860</v>
          </cell>
          <cell r="D873" t="str">
            <v>ANIKEAT SAHA</v>
          </cell>
          <cell r="E873">
            <v>435333</v>
          </cell>
          <cell r="F873" t="str">
            <v>06-Nov-05</v>
          </cell>
          <cell r="G873" t="str">
            <v>(AS)</v>
          </cell>
          <cell r="H873">
            <v>5</v>
          </cell>
          <cell r="I873">
            <v>10</v>
          </cell>
          <cell r="J873">
            <v>2.5</v>
          </cell>
          <cell r="K873">
            <v>0</v>
          </cell>
          <cell r="M873">
            <v>7.5</v>
          </cell>
        </row>
        <row r="874">
          <cell r="B874">
            <v>425823</v>
          </cell>
          <cell r="C874">
            <v>860</v>
          </cell>
          <cell r="D874" t="str">
            <v>SIDHARTH  ANAND</v>
          </cell>
          <cell r="E874">
            <v>425823</v>
          </cell>
          <cell r="F874" t="str">
            <v>13-Oct-05</v>
          </cell>
          <cell r="G874" t="str">
            <v>(TN)</v>
          </cell>
          <cell r="H874">
            <v>5</v>
          </cell>
          <cell r="I874">
            <v>10</v>
          </cell>
          <cell r="J874">
            <v>2.5</v>
          </cell>
          <cell r="K874">
            <v>0</v>
          </cell>
          <cell r="M874">
            <v>7.5</v>
          </cell>
        </row>
        <row r="875">
          <cell r="B875">
            <v>423324</v>
          </cell>
          <cell r="C875">
            <v>860</v>
          </cell>
          <cell r="D875" t="str">
            <v>SWARNAVA  MONDAL</v>
          </cell>
          <cell r="E875">
            <v>423324</v>
          </cell>
          <cell r="F875" t="str">
            <v>07-Aug-05</v>
          </cell>
          <cell r="G875" t="str">
            <v>(WB)</v>
          </cell>
          <cell r="H875">
            <v>6</v>
          </cell>
          <cell r="I875">
            <v>6</v>
          </cell>
          <cell r="J875">
            <v>1.5</v>
          </cell>
          <cell r="K875">
            <v>0</v>
          </cell>
          <cell r="M875">
            <v>7.5</v>
          </cell>
        </row>
        <row r="876">
          <cell r="B876">
            <v>429048</v>
          </cell>
          <cell r="C876">
            <v>860</v>
          </cell>
          <cell r="D876" t="str">
            <v>NIKUNJ  BHALLA</v>
          </cell>
          <cell r="E876">
            <v>429048</v>
          </cell>
          <cell r="F876" t="str">
            <v>30-Jul-05</v>
          </cell>
          <cell r="G876" t="str">
            <v>(UP)</v>
          </cell>
          <cell r="H876">
            <v>4</v>
          </cell>
          <cell r="I876">
            <v>14</v>
          </cell>
          <cell r="J876">
            <v>3.5</v>
          </cell>
          <cell r="K876">
            <v>0</v>
          </cell>
          <cell r="M876">
            <v>7.5</v>
          </cell>
        </row>
        <row r="877">
          <cell r="B877">
            <v>428353</v>
          </cell>
          <cell r="C877">
            <v>870</v>
          </cell>
          <cell r="D877" t="str">
            <v>GUNRAJ SINGH  KINRA</v>
          </cell>
          <cell r="E877">
            <v>428353</v>
          </cell>
          <cell r="F877" t="str">
            <v>24-Dec-08</v>
          </cell>
          <cell r="G877" t="str">
            <v>(PB)</v>
          </cell>
          <cell r="H877">
            <v>7</v>
          </cell>
          <cell r="I877">
            <v>0</v>
          </cell>
          <cell r="J877">
            <v>0</v>
          </cell>
          <cell r="K877">
            <v>0</v>
          </cell>
          <cell r="M877">
            <v>7</v>
          </cell>
        </row>
        <row r="878">
          <cell r="B878">
            <v>425930</v>
          </cell>
          <cell r="C878">
            <v>870</v>
          </cell>
          <cell r="D878" t="str">
            <v>MOHAMMAD  ASIM</v>
          </cell>
          <cell r="E878">
            <v>425930</v>
          </cell>
          <cell r="F878" t="str">
            <v>23-Jul-08</v>
          </cell>
          <cell r="G878" t="str">
            <v>(MP)</v>
          </cell>
          <cell r="H878">
            <v>7</v>
          </cell>
          <cell r="I878">
            <v>0</v>
          </cell>
          <cell r="J878">
            <v>0</v>
          </cell>
          <cell r="K878">
            <v>0</v>
          </cell>
          <cell r="M878">
            <v>7</v>
          </cell>
        </row>
        <row r="879">
          <cell r="B879">
            <v>436436</v>
          </cell>
          <cell r="C879">
            <v>870</v>
          </cell>
          <cell r="D879" t="str">
            <v>DERICK SIMON S</v>
          </cell>
          <cell r="E879">
            <v>436436</v>
          </cell>
          <cell r="F879" t="str">
            <v>17-Apr-08</v>
          </cell>
          <cell r="G879" t="str">
            <v>(TN)</v>
          </cell>
          <cell r="H879">
            <v>5</v>
          </cell>
          <cell r="I879">
            <v>8</v>
          </cell>
          <cell r="J879">
            <v>2</v>
          </cell>
          <cell r="K879">
            <v>0</v>
          </cell>
          <cell r="M879">
            <v>7</v>
          </cell>
        </row>
        <row r="880">
          <cell r="B880">
            <v>433610</v>
          </cell>
          <cell r="C880">
            <v>870</v>
          </cell>
          <cell r="D880" t="str">
            <v>PRAVEEN A</v>
          </cell>
          <cell r="E880">
            <v>433610</v>
          </cell>
          <cell r="F880" t="str">
            <v>10-Dec-07</v>
          </cell>
          <cell r="G880" t="str">
            <v>(TN)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M880">
            <v>7</v>
          </cell>
        </row>
        <row r="881">
          <cell r="B881">
            <v>429594</v>
          </cell>
          <cell r="C881">
            <v>870</v>
          </cell>
          <cell r="D881" t="str">
            <v>GANESHRAM  RAGHURAMAN</v>
          </cell>
          <cell r="E881">
            <v>429594</v>
          </cell>
          <cell r="F881" t="str">
            <v>06-Nov-07</v>
          </cell>
          <cell r="G881" t="str">
            <v>(TN)</v>
          </cell>
          <cell r="H881">
            <v>7</v>
          </cell>
          <cell r="I881">
            <v>0</v>
          </cell>
          <cell r="J881">
            <v>0</v>
          </cell>
          <cell r="K881">
            <v>0</v>
          </cell>
          <cell r="M881">
            <v>7</v>
          </cell>
        </row>
        <row r="882">
          <cell r="B882">
            <v>428081</v>
          </cell>
          <cell r="C882">
            <v>870</v>
          </cell>
          <cell r="D882" t="str">
            <v>SARMAN RAJ</v>
          </cell>
          <cell r="E882">
            <v>428081</v>
          </cell>
          <cell r="F882" t="str">
            <v>30-Aug-07</v>
          </cell>
          <cell r="G882" t="str">
            <v>(DL)</v>
          </cell>
          <cell r="H882">
            <v>7</v>
          </cell>
          <cell r="I882">
            <v>0</v>
          </cell>
          <cell r="J882">
            <v>0</v>
          </cell>
          <cell r="K882">
            <v>0</v>
          </cell>
          <cell r="M882">
            <v>7</v>
          </cell>
        </row>
        <row r="883">
          <cell r="B883">
            <v>421548</v>
          </cell>
          <cell r="C883">
            <v>870</v>
          </cell>
          <cell r="D883" t="str">
            <v>DAKSH  JOTWANI</v>
          </cell>
          <cell r="E883">
            <v>421548</v>
          </cell>
          <cell r="F883" t="str">
            <v>13-May-07</v>
          </cell>
          <cell r="G883" t="str">
            <v>(CG)</v>
          </cell>
          <cell r="H883">
            <v>7</v>
          </cell>
          <cell r="I883">
            <v>0</v>
          </cell>
          <cell r="J883">
            <v>0</v>
          </cell>
          <cell r="K883">
            <v>0</v>
          </cell>
          <cell r="M883">
            <v>7</v>
          </cell>
        </row>
        <row r="884">
          <cell r="B884">
            <v>432490</v>
          </cell>
          <cell r="C884">
            <v>870</v>
          </cell>
          <cell r="D884" t="str">
            <v>ADITEEY SINGH  JADON</v>
          </cell>
          <cell r="E884">
            <v>432490</v>
          </cell>
          <cell r="F884" t="str">
            <v>29-Mar-07</v>
          </cell>
          <cell r="G884" t="str">
            <v>(OD)</v>
          </cell>
          <cell r="H884">
            <v>7</v>
          </cell>
          <cell r="I884">
            <v>0</v>
          </cell>
          <cell r="J884">
            <v>0</v>
          </cell>
          <cell r="K884">
            <v>0</v>
          </cell>
          <cell r="M884">
            <v>7</v>
          </cell>
        </row>
        <row r="885">
          <cell r="B885">
            <v>434287</v>
          </cell>
          <cell r="C885">
            <v>870</v>
          </cell>
          <cell r="D885" t="str">
            <v>REHAANDEEP SINGH</v>
          </cell>
          <cell r="E885">
            <v>434287</v>
          </cell>
          <cell r="F885" t="str">
            <v>23-Feb-07</v>
          </cell>
          <cell r="G885" t="str">
            <v>(PB)</v>
          </cell>
          <cell r="H885">
            <v>7</v>
          </cell>
          <cell r="I885">
            <v>0</v>
          </cell>
          <cell r="J885">
            <v>0</v>
          </cell>
          <cell r="K885">
            <v>0</v>
          </cell>
          <cell r="M885">
            <v>7</v>
          </cell>
        </row>
        <row r="886">
          <cell r="B886">
            <v>432022</v>
          </cell>
          <cell r="C886">
            <v>870</v>
          </cell>
          <cell r="D886" t="str">
            <v>ROMANCHAK DIBYA  BORA</v>
          </cell>
          <cell r="E886">
            <v>432022</v>
          </cell>
          <cell r="F886" t="str">
            <v>20-Feb-07</v>
          </cell>
          <cell r="G886" t="str">
            <v>(AS)</v>
          </cell>
          <cell r="H886">
            <v>5</v>
          </cell>
          <cell r="I886">
            <v>8</v>
          </cell>
          <cell r="J886">
            <v>2</v>
          </cell>
          <cell r="K886">
            <v>0</v>
          </cell>
          <cell r="M886">
            <v>7</v>
          </cell>
        </row>
        <row r="887">
          <cell r="B887">
            <v>426363</v>
          </cell>
          <cell r="C887">
            <v>870</v>
          </cell>
          <cell r="D887" t="str">
            <v>SATYAKAM  MISHRA</v>
          </cell>
          <cell r="E887">
            <v>426363</v>
          </cell>
          <cell r="F887" t="str">
            <v>26-May-06</v>
          </cell>
          <cell r="G887" t="str">
            <v>(CG)</v>
          </cell>
          <cell r="H887">
            <v>7</v>
          </cell>
          <cell r="I887">
            <v>0</v>
          </cell>
          <cell r="J887">
            <v>0</v>
          </cell>
          <cell r="K887">
            <v>0</v>
          </cell>
          <cell r="M887">
            <v>7</v>
          </cell>
        </row>
        <row r="888">
          <cell r="B888">
            <v>433311</v>
          </cell>
          <cell r="C888">
            <v>870</v>
          </cell>
          <cell r="D888" t="str">
            <v>DHVANIL HIMANSHU  RAJYAGURU</v>
          </cell>
          <cell r="E888">
            <v>433311</v>
          </cell>
          <cell r="F888" t="str">
            <v>24-Feb-06</v>
          </cell>
          <cell r="G888" t="str">
            <v>(GJ)</v>
          </cell>
          <cell r="H888">
            <v>7</v>
          </cell>
          <cell r="I888">
            <v>0</v>
          </cell>
          <cell r="J888">
            <v>0</v>
          </cell>
          <cell r="K888">
            <v>0</v>
          </cell>
          <cell r="M888">
            <v>7</v>
          </cell>
        </row>
        <row r="889">
          <cell r="B889">
            <v>424550</v>
          </cell>
          <cell r="C889">
            <v>870</v>
          </cell>
          <cell r="D889" t="str">
            <v>SHIVAM  DEVAM</v>
          </cell>
          <cell r="E889">
            <v>424550</v>
          </cell>
          <cell r="F889" t="str">
            <v>15-Feb-06</v>
          </cell>
          <cell r="G889" t="str">
            <v>(HR)</v>
          </cell>
          <cell r="H889">
            <v>7</v>
          </cell>
          <cell r="I889">
            <v>0</v>
          </cell>
          <cell r="J889">
            <v>0</v>
          </cell>
          <cell r="K889">
            <v>0</v>
          </cell>
          <cell r="M889">
            <v>7</v>
          </cell>
        </row>
        <row r="890">
          <cell r="B890">
            <v>423301</v>
          </cell>
          <cell r="C890">
            <v>870</v>
          </cell>
          <cell r="D890" t="str">
            <v>DHRUVA U  ADIGA</v>
          </cell>
          <cell r="E890">
            <v>423301</v>
          </cell>
          <cell r="F890" t="str">
            <v>02-Dec-05</v>
          </cell>
          <cell r="G890" t="str">
            <v>(KA)</v>
          </cell>
          <cell r="H890">
            <v>7</v>
          </cell>
          <cell r="I890">
            <v>0</v>
          </cell>
          <cell r="J890">
            <v>0</v>
          </cell>
          <cell r="K890">
            <v>0</v>
          </cell>
          <cell r="M890">
            <v>7</v>
          </cell>
        </row>
        <row r="891">
          <cell r="B891">
            <v>432241</v>
          </cell>
          <cell r="C891">
            <v>870</v>
          </cell>
          <cell r="D891" t="str">
            <v>RYAN KURIAN  GEORGE</v>
          </cell>
          <cell r="E891">
            <v>432241</v>
          </cell>
          <cell r="F891" t="str">
            <v>25-Nov-05</v>
          </cell>
          <cell r="G891" t="str">
            <v>(KL)</v>
          </cell>
          <cell r="H891">
            <v>5</v>
          </cell>
          <cell r="I891">
            <v>0</v>
          </cell>
          <cell r="J891">
            <v>0</v>
          </cell>
          <cell r="K891">
            <v>0</v>
          </cell>
          <cell r="M891">
            <v>7</v>
          </cell>
        </row>
        <row r="892">
          <cell r="B892">
            <v>427187</v>
          </cell>
          <cell r="C892">
            <v>870</v>
          </cell>
          <cell r="D892" t="str">
            <v>PRATHAM  GOYAL</v>
          </cell>
          <cell r="E892">
            <v>427187</v>
          </cell>
          <cell r="F892" t="str">
            <v>04-Oct-05</v>
          </cell>
          <cell r="G892" t="str">
            <v>(CH)</v>
          </cell>
          <cell r="H892">
            <v>2</v>
          </cell>
          <cell r="I892">
            <v>0</v>
          </cell>
          <cell r="J892">
            <v>0</v>
          </cell>
          <cell r="K892">
            <v>0</v>
          </cell>
          <cell r="M892">
            <v>7</v>
          </cell>
        </row>
        <row r="893">
          <cell r="B893">
            <v>423927</v>
          </cell>
          <cell r="C893">
            <v>870</v>
          </cell>
          <cell r="D893" t="str">
            <v>DANISH  DALAI</v>
          </cell>
          <cell r="E893">
            <v>423927</v>
          </cell>
          <cell r="F893" t="str">
            <v>29-Sep-05</v>
          </cell>
          <cell r="G893" t="str">
            <v>(CG)</v>
          </cell>
          <cell r="H893">
            <v>7</v>
          </cell>
          <cell r="I893">
            <v>0</v>
          </cell>
          <cell r="J893">
            <v>0</v>
          </cell>
          <cell r="K893">
            <v>0</v>
          </cell>
          <cell r="M893">
            <v>7</v>
          </cell>
        </row>
        <row r="894">
          <cell r="B894">
            <v>424542</v>
          </cell>
          <cell r="C894">
            <v>870</v>
          </cell>
          <cell r="D894" t="str">
            <v>HRIDAY PRADEEP  GURNANI</v>
          </cell>
          <cell r="E894">
            <v>424542</v>
          </cell>
          <cell r="F894" t="str">
            <v>04-Aug-05</v>
          </cell>
          <cell r="G894" t="str">
            <v>(MH)</v>
          </cell>
          <cell r="H894">
            <v>5</v>
          </cell>
          <cell r="I894">
            <v>0</v>
          </cell>
          <cell r="J894">
            <v>0</v>
          </cell>
          <cell r="K894">
            <v>0</v>
          </cell>
          <cell r="M894">
            <v>7</v>
          </cell>
        </row>
        <row r="895">
          <cell r="B895">
            <v>432281</v>
          </cell>
          <cell r="C895">
            <v>870</v>
          </cell>
          <cell r="D895" t="str">
            <v>RIJAK SINGH  OBEROI</v>
          </cell>
          <cell r="E895">
            <v>432281</v>
          </cell>
          <cell r="F895" t="str">
            <v>04-May-05</v>
          </cell>
          <cell r="G895" t="str">
            <v>(CG)</v>
          </cell>
          <cell r="H895">
            <v>7</v>
          </cell>
          <cell r="I895">
            <v>0</v>
          </cell>
          <cell r="J895">
            <v>0</v>
          </cell>
          <cell r="K895">
            <v>0</v>
          </cell>
          <cell r="M895">
            <v>7</v>
          </cell>
        </row>
        <row r="896">
          <cell r="B896">
            <v>436364</v>
          </cell>
          <cell r="C896">
            <v>870</v>
          </cell>
          <cell r="D896" t="str">
            <v>MOHAMMAD SHADHAM  HUSSAIN</v>
          </cell>
          <cell r="E896">
            <v>436364</v>
          </cell>
          <cell r="F896" t="str">
            <v>01-Jan-05</v>
          </cell>
          <cell r="G896" t="str">
            <v>(TS)</v>
          </cell>
          <cell r="H896">
            <v>7</v>
          </cell>
          <cell r="I896">
            <v>0</v>
          </cell>
          <cell r="J896">
            <v>0</v>
          </cell>
          <cell r="K896">
            <v>0</v>
          </cell>
          <cell r="M896">
            <v>7</v>
          </cell>
        </row>
        <row r="897">
          <cell r="B897">
            <v>428512</v>
          </cell>
          <cell r="C897">
            <v>890</v>
          </cell>
          <cell r="D897" t="str">
            <v>DEVA DHARSHAN  KARTHIKEYAN</v>
          </cell>
          <cell r="E897">
            <v>428512</v>
          </cell>
          <cell r="F897" t="str">
            <v>20-Aug-08</v>
          </cell>
          <cell r="G897" t="str">
            <v>(TN)</v>
          </cell>
          <cell r="H897">
            <v>4</v>
          </cell>
          <cell r="I897">
            <v>10</v>
          </cell>
          <cell r="J897">
            <v>2.5</v>
          </cell>
          <cell r="K897">
            <v>0</v>
          </cell>
          <cell r="M897">
            <v>6.5</v>
          </cell>
        </row>
        <row r="898">
          <cell r="B898">
            <v>432232</v>
          </cell>
          <cell r="C898">
            <v>890</v>
          </cell>
          <cell r="D898" t="str">
            <v>AARON THOMAS  RENNY</v>
          </cell>
          <cell r="E898">
            <v>432232</v>
          </cell>
          <cell r="F898" t="str">
            <v>06-Apr-08</v>
          </cell>
          <cell r="G898" t="str">
            <v>(UK)</v>
          </cell>
          <cell r="H898">
            <v>4</v>
          </cell>
          <cell r="I898">
            <v>10</v>
          </cell>
          <cell r="J898">
            <v>2.5</v>
          </cell>
          <cell r="K898">
            <v>0</v>
          </cell>
          <cell r="M898">
            <v>6.5</v>
          </cell>
        </row>
        <row r="899">
          <cell r="B899">
            <v>435723</v>
          </cell>
          <cell r="C899">
            <v>890</v>
          </cell>
          <cell r="D899" t="str">
            <v>PRABAL MITTAL</v>
          </cell>
          <cell r="E899">
            <v>435723</v>
          </cell>
          <cell r="F899" t="str">
            <v>01-Jan-08</v>
          </cell>
          <cell r="G899" t="str">
            <v>(PB)</v>
          </cell>
          <cell r="H899">
            <v>4</v>
          </cell>
          <cell r="I899">
            <v>10</v>
          </cell>
          <cell r="J899">
            <v>2.5</v>
          </cell>
          <cell r="K899">
            <v>0</v>
          </cell>
          <cell r="M899">
            <v>6.5</v>
          </cell>
        </row>
        <row r="900">
          <cell r="B900">
            <v>435916</v>
          </cell>
          <cell r="C900">
            <v>890</v>
          </cell>
          <cell r="D900" t="str">
            <v>SANCHIT GOYAL</v>
          </cell>
          <cell r="E900">
            <v>435916</v>
          </cell>
          <cell r="F900" t="str">
            <v>02-Aug-07</v>
          </cell>
          <cell r="G900" t="str">
            <v>(PB)</v>
          </cell>
          <cell r="H900">
            <v>4</v>
          </cell>
          <cell r="I900">
            <v>10</v>
          </cell>
          <cell r="J900">
            <v>2.5</v>
          </cell>
          <cell r="K900">
            <v>0</v>
          </cell>
          <cell r="M900">
            <v>6.5</v>
          </cell>
        </row>
        <row r="901">
          <cell r="B901">
            <v>427795</v>
          </cell>
          <cell r="C901">
            <v>890</v>
          </cell>
          <cell r="D901" t="str">
            <v>TANUJ RAJIV CHHAJER</v>
          </cell>
          <cell r="E901">
            <v>427795</v>
          </cell>
          <cell r="F901" t="str">
            <v>01-May-07</v>
          </cell>
          <cell r="G901" t="str">
            <v>(GJ)</v>
          </cell>
          <cell r="H901">
            <v>4</v>
          </cell>
          <cell r="I901">
            <v>10</v>
          </cell>
          <cell r="J901">
            <v>2.5</v>
          </cell>
          <cell r="K901">
            <v>0</v>
          </cell>
          <cell r="M901">
            <v>6.5</v>
          </cell>
        </row>
        <row r="902">
          <cell r="B902">
            <v>431390</v>
          </cell>
          <cell r="C902">
            <v>890</v>
          </cell>
          <cell r="D902" t="str">
            <v>ATHARVA NITIN  RAUT</v>
          </cell>
          <cell r="E902">
            <v>431390</v>
          </cell>
          <cell r="F902" t="str">
            <v>19-Mar-07</v>
          </cell>
          <cell r="G902" t="str">
            <v>(MH)</v>
          </cell>
          <cell r="H902">
            <v>4</v>
          </cell>
          <cell r="I902">
            <v>10</v>
          </cell>
          <cell r="J902">
            <v>2.5</v>
          </cell>
          <cell r="K902">
            <v>0</v>
          </cell>
          <cell r="M902">
            <v>6.5</v>
          </cell>
        </row>
        <row r="903">
          <cell r="B903">
            <v>426242</v>
          </cell>
          <cell r="C903">
            <v>890</v>
          </cell>
          <cell r="D903" t="str">
            <v>SACHIN  DIXIT</v>
          </cell>
          <cell r="E903">
            <v>426242</v>
          </cell>
          <cell r="F903" t="str">
            <v>22-Jan-07</v>
          </cell>
          <cell r="G903" t="str">
            <v>(HR)</v>
          </cell>
          <cell r="H903">
            <v>2</v>
          </cell>
          <cell r="I903">
            <v>18</v>
          </cell>
          <cell r="J903">
            <v>4.5</v>
          </cell>
          <cell r="K903">
            <v>0</v>
          </cell>
          <cell r="M903">
            <v>6.5</v>
          </cell>
        </row>
        <row r="904">
          <cell r="B904">
            <v>432455</v>
          </cell>
          <cell r="C904">
            <v>890</v>
          </cell>
          <cell r="D904" t="str">
            <v>ANSHUL  KUMARASAMY</v>
          </cell>
          <cell r="E904">
            <v>432455</v>
          </cell>
          <cell r="F904" t="str">
            <v>31-Aug-06</v>
          </cell>
          <cell r="G904" t="str">
            <v>(TN)</v>
          </cell>
          <cell r="H904">
            <v>4</v>
          </cell>
          <cell r="I904">
            <v>10</v>
          </cell>
          <cell r="J904">
            <v>2.5</v>
          </cell>
          <cell r="K904">
            <v>0</v>
          </cell>
          <cell r="M904">
            <v>6.5</v>
          </cell>
        </row>
        <row r="905">
          <cell r="B905">
            <v>434069</v>
          </cell>
          <cell r="C905">
            <v>890</v>
          </cell>
          <cell r="D905" t="str">
            <v>ARSHDEEP SINGH</v>
          </cell>
          <cell r="E905">
            <v>434069</v>
          </cell>
          <cell r="F905" t="str">
            <v>26-Jul-06</v>
          </cell>
          <cell r="G905" t="str">
            <v>(DL)</v>
          </cell>
          <cell r="H905">
            <v>4</v>
          </cell>
          <cell r="I905">
            <v>10</v>
          </cell>
          <cell r="J905">
            <v>2.5</v>
          </cell>
          <cell r="K905">
            <v>0</v>
          </cell>
          <cell r="M905">
            <v>6.5</v>
          </cell>
        </row>
        <row r="906">
          <cell r="B906">
            <v>424861</v>
          </cell>
          <cell r="C906">
            <v>890</v>
          </cell>
          <cell r="D906" t="str">
            <v>LAKSHYA  VIMAL</v>
          </cell>
          <cell r="E906">
            <v>424861</v>
          </cell>
          <cell r="F906" t="str">
            <v>19-Jul-06</v>
          </cell>
          <cell r="G906" t="str">
            <v>(WB)</v>
          </cell>
          <cell r="H906">
            <v>0</v>
          </cell>
          <cell r="I906">
            <v>10</v>
          </cell>
          <cell r="J906">
            <v>2.5</v>
          </cell>
          <cell r="K906">
            <v>0</v>
          </cell>
          <cell r="M906">
            <v>6.5</v>
          </cell>
        </row>
        <row r="907">
          <cell r="B907">
            <v>435377</v>
          </cell>
          <cell r="C907">
            <v>890</v>
          </cell>
          <cell r="D907" t="str">
            <v>RITAM CHAWLA</v>
          </cell>
          <cell r="E907">
            <v>435377</v>
          </cell>
          <cell r="F907" t="str">
            <v>08-Apr-06</v>
          </cell>
          <cell r="G907" t="str">
            <v>(HR)</v>
          </cell>
          <cell r="H907">
            <v>4</v>
          </cell>
          <cell r="I907">
            <v>10</v>
          </cell>
          <cell r="J907">
            <v>2.5</v>
          </cell>
          <cell r="K907">
            <v>0</v>
          </cell>
          <cell r="M907">
            <v>6.5</v>
          </cell>
        </row>
        <row r="908">
          <cell r="B908">
            <v>432798</v>
          </cell>
          <cell r="C908">
            <v>890</v>
          </cell>
          <cell r="D908" t="str">
            <v>SADHAK  MAKHIJA</v>
          </cell>
          <cell r="E908">
            <v>432798</v>
          </cell>
          <cell r="F908" t="str">
            <v>07-Feb-06</v>
          </cell>
          <cell r="G908" t="str">
            <v>(DL)</v>
          </cell>
          <cell r="H908">
            <v>4</v>
          </cell>
          <cell r="I908">
            <v>10</v>
          </cell>
          <cell r="J908">
            <v>2.5</v>
          </cell>
          <cell r="K908">
            <v>0</v>
          </cell>
          <cell r="M908">
            <v>6.5</v>
          </cell>
        </row>
        <row r="909">
          <cell r="B909">
            <v>431324</v>
          </cell>
          <cell r="C909">
            <v>890</v>
          </cell>
          <cell r="D909" t="str">
            <v>UDAY  ARORA</v>
          </cell>
          <cell r="E909">
            <v>431324</v>
          </cell>
          <cell r="F909" t="str">
            <v>13-Jan-06</v>
          </cell>
          <cell r="G909" t="str">
            <v>(DL)</v>
          </cell>
          <cell r="H909">
            <v>4</v>
          </cell>
          <cell r="I909">
            <v>10</v>
          </cell>
          <cell r="J909">
            <v>2.5</v>
          </cell>
          <cell r="K909">
            <v>0</v>
          </cell>
          <cell r="M909">
            <v>6.5</v>
          </cell>
        </row>
        <row r="910">
          <cell r="B910">
            <v>420208</v>
          </cell>
          <cell r="C910">
            <v>890</v>
          </cell>
          <cell r="D910" t="str">
            <v>ACHINTYA ANURAG  VERMA</v>
          </cell>
          <cell r="E910">
            <v>420208</v>
          </cell>
          <cell r="F910" t="str">
            <v>15-Nov-05</v>
          </cell>
          <cell r="G910" t="str">
            <v>(MH)</v>
          </cell>
          <cell r="H910">
            <v>4</v>
          </cell>
          <cell r="I910">
            <v>10</v>
          </cell>
          <cell r="J910">
            <v>2.5</v>
          </cell>
          <cell r="K910">
            <v>0</v>
          </cell>
          <cell r="M910">
            <v>6.5</v>
          </cell>
        </row>
        <row r="911">
          <cell r="B911">
            <v>432245</v>
          </cell>
          <cell r="C911">
            <v>890</v>
          </cell>
          <cell r="D911" t="str">
            <v>ADVIT  KOTHARY</v>
          </cell>
          <cell r="E911">
            <v>432245</v>
          </cell>
          <cell r="F911" t="str">
            <v>10-Nov-05</v>
          </cell>
          <cell r="G911" t="str">
            <v>(RJ)</v>
          </cell>
          <cell r="H911">
            <v>4</v>
          </cell>
          <cell r="I911">
            <v>10</v>
          </cell>
          <cell r="J911">
            <v>2.5</v>
          </cell>
          <cell r="K911">
            <v>0</v>
          </cell>
          <cell r="M911">
            <v>6.5</v>
          </cell>
        </row>
        <row r="912">
          <cell r="B912">
            <v>427167</v>
          </cell>
          <cell r="C912">
            <v>890</v>
          </cell>
          <cell r="D912" t="str">
            <v>VANSH  BISHT</v>
          </cell>
          <cell r="E912">
            <v>427167</v>
          </cell>
          <cell r="F912" t="str">
            <v>15-Oct-05</v>
          </cell>
          <cell r="G912" t="str">
            <v>(DL)</v>
          </cell>
          <cell r="H912">
            <v>4</v>
          </cell>
          <cell r="I912">
            <v>10</v>
          </cell>
          <cell r="J912">
            <v>2.5</v>
          </cell>
          <cell r="K912">
            <v>0</v>
          </cell>
          <cell r="M912">
            <v>6.5</v>
          </cell>
        </row>
        <row r="913">
          <cell r="B913">
            <v>436677</v>
          </cell>
          <cell r="C913">
            <v>906</v>
          </cell>
          <cell r="D913" t="str">
            <v>BHASKARA TOLETY</v>
          </cell>
          <cell r="E913">
            <v>436677</v>
          </cell>
          <cell r="F913" t="str">
            <v>27-Sep-09</v>
          </cell>
          <cell r="G913" t="str">
            <v>(AP)</v>
          </cell>
          <cell r="H913">
            <v>4</v>
          </cell>
          <cell r="I913">
            <v>8</v>
          </cell>
          <cell r="J913">
            <v>2</v>
          </cell>
          <cell r="K913">
            <v>0</v>
          </cell>
          <cell r="M913">
            <v>6</v>
          </cell>
        </row>
        <row r="914">
          <cell r="B914">
            <v>432654</v>
          </cell>
          <cell r="C914">
            <v>906</v>
          </cell>
          <cell r="D914" t="str">
            <v>ROHIT SAI JAGANNADH  DUMPALA</v>
          </cell>
          <cell r="E914">
            <v>432654</v>
          </cell>
          <cell r="F914" t="str">
            <v>21-Sep-09</v>
          </cell>
          <cell r="G914" t="str">
            <v>(AP)</v>
          </cell>
          <cell r="H914">
            <v>4</v>
          </cell>
          <cell r="I914">
            <v>8</v>
          </cell>
          <cell r="J914">
            <v>2</v>
          </cell>
          <cell r="K914">
            <v>0</v>
          </cell>
          <cell r="M914">
            <v>6</v>
          </cell>
        </row>
        <row r="915">
          <cell r="B915">
            <v>433912</v>
          </cell>
          <cell r="C915">
            <v>906</v>
          </cell>
          <cell r="D915" t="str">
            <v>DAKSH KAPOOR</v>
          </cell>
          <cell r="E915">
            <v>433912</v>
          </cell>
          <cell r="F915" t="str">
            <v>26-Dec-08</v>
          </cell>
          <cell r="G915" t="str">
            <v>(CH)</v>
          </cell>
          <cell r="H915">
            <v>4</v>
          </cell>
          <cell r="I915">
            <v>8</v>
          </cell>
          <cell r="J915">
            <v>2</v>
          </cell>
          <cell r="K915">
            <v>0</v>
          </cell>
          <cell r="M915">
            <v>6</v>
          </cell>
        </row>
        <row r="916">
          <cell r="B916">
            <v>428262</v>
          </cell>
          <cell r="C916">
            <v>906</v>
          </cell>
          <cell r="D916" t="str">
            <v>DAKSH  KHOKHAR</v>
          </cell>
          <cell r="E916">
            <v>428262</v>
          </cell>
          <cell r="F916" t="str">
            <v>23-Sep-08</v>
          </cell>
          <cell r="G916" t="str">
            <v>(HR)</v>
          </cell>
          <cell r="H916">
            <v>6</v>
          </cell>
          <cell r="I916">
            <v>0</v>
          </cell>
          <cell r="J916">
            <v>0</v>
          </cell>
          <cell r="K916">
            <v>0</v>
          </cell>
          <cell r="M916">
            <v>6</v>
          </cell>
        </row>
        <row r="917">
          <cell r="B917">
            <v>431379</v>
          </cell>
          <cell r="C917">
            <v>906</v>
          </cell>
          <cell r="D917" t="str">
            <v>SAI SIMHA REDDY  KASARLA</v>
          </cell>
          <cell r="E917">
            <v>431379</v>
          </cell>
          <cell r="F917" t="str">
            <v>10-Feb-08</v>
          </cell>
          <cell r="G917" t="str">
            <v>(TS)</v>
          </cell>
          <cell r="H917">
            <v>4</v>
          </cell>
          <cell r="I917">
            <v>8</v>
          </cell>
          <cell r="J917">
            <v>2</v>
          </cell>
          <cell r="K917">
            <v>0</v>
          </cell>
          <cell r="M917">
            <v>6</v>
          </cell>
        </row>
        <row r="918">
          <cell r="B918">
            <v>435002</v>
          </cell>
          <cell r="C918">
            <v>906</v>
          </cell>
          <cell r="D918" t="str">
            <v>SEHAJ  SHARMA</v>
          </cell>
          <cell r="E918">
            <v>435002</v>
          </cell>
          <cell r="F918" t="str">
            <v>31-Jan-08</v>
          </cell>
          <cell r="G918" t="str">
            <v>(CH)</v>
          </cell>
          <cell r="H918">
            <v>6</v>
          </cell>
          <cell r="I918">
            <v>0</v>
          </cell>
          <cell r="J918">
            <v>0</v>
          </cell>
          <cell r="K918">
            <v>0</v>
          </cell>
          <cell r="M918">
            <v>6</v>
          </cell>
        </row>
        <row r="919">
          <cell r="B919">
            <v>433006</v>
          </cell>
          <cell r="C919">
            <v>906</v>
          </cell>
          <cell r="D919" t="str">
            <v>ARITRA KUMAR  SASMAL</v>
          </cell>
          <cell r="E919">
            <v>433006</v>
          </cell>
          <cell r="F919" t="str">
            <v>03-Jan-08</v>
          </cell>
          <cell r="G919" t="str">
            <v>(WB)</v>
          </cell>
          <cell r="H919">
            <v>6</v>
          </cell>
          <cell r="I919">
            <v>0</v>
          </cell>
          <cell r="J919">
            <v>0</v>
          </cell>
          <cell r="K919">
            <v>0</v>
          </cell>
          <cell r="M919">
            <v>6</v>
          </cell>
        </row>
        <row r="920">
          <cell r="B920">
            <v>435631</v>
          </cell>
          <cell r="C920">
            <v>906</v>
          </cell>
          <cell r="D920" t="str">
            <v>AKSHIT  RATTI</v>
          </cell>
          <cell r="E920">
            <v>435631</v>
          </cell>
          <cell r="F920" t="str">
            <v>26-Dec-07</v>
          </cell>
          <cell r="G920" t="str">
            <v>(PB)</v>
          </cell>
          <cell r="H920">
            <v>6</v>
          </cell>
          <cell r="I920">
            <v>0</v>
          </cell>
          <cell r="J920">
            <v>0</v>
          </cell>
          <cell r="K920">
            <v>0</v>
          </cell>
          <cell r="M920">
            <v>6</v>
          </cell>
        </row>
        <row r="921">
          <cell r="B921">
            <v>431274</v>
          </cell>
          <cell r="C921">
            <v>906</v>
          </cell>
          <cell r="D921" t="str">
            <v>TEJAS  DABAS</v>
          </cell>
          <cell r="E921">
            <v>431274</v>
          </cell>
          <cell r="F921" t="str">
            <v>02-Dec-07</v>
          </cell>
          <cell r="G921" t="str">
            <v>(DL)</v>
          </cell>
          <cell r="H921">
            <v>6</v>
          </cell>
          <cell r="I921">
            <v>0</v>
          </cell>
          <cell r="J921">
            <v>0</v>
          </cell>
          <cell r="K921">
            <v>0</v>
          </cell>
          <cell r="M921">
            <v>6</v>
          </cell>
        </row>
        <row r="922">
          <cell r="B922">
            <v>428215</v>
          </cell>
          <cell r="C922">
            <v>906</v>
          </cell>
          <cell r="D922" t="str">
            <v>SAI HITESH  KONDRI</v>
          </cell>
          <cell r="E922">
            <v>428215</v>
          </cell>
          <cell r="F922" t="str">
            <v>01-Nov-07</v>
          </cell>
          <cell r="G922" t="str">
            <v>(AP)</v>
          </cell>
          <cell r="H922">
            <v>6</v>
          </cell>
          <cell r="I922">
            <v>0</v>
          </cell>
          <cell r="J922">
            <v>0</v>
          </cell>
          <cell r="K922">
            <v>0</v>
          </cell>
          <cell r="M922">
            <v>6</v>
          </cell>
        </row>
        <row r="923">
          <cell r="B923">
            <v>424011</v>
          </cell>
          <cell r="C923">
            <v>906</v>
          </cell>
          <cell r="D923" t="str">
            <v>AARYA  SONI</v>
          </cell>
          <cell r="E923">
            <v>424011</v>
          </cell>
          <cell r="F923" t="str">
            <v>27-Oct-07</v>
          </cell>
          <cell r="G923" t="str">
            <v>(CG)</v>
          </cell>
          <cell r="H923">
            <v>6</v>
          </cell>
          <cell r="I923">
            <v>0</v>
          </cell>
          <cell r="J923">
            <v>0</v>
          </cell>
          <cell r="K923">
            <v>0</v>
          </cell>
          <cell r="M923">
            <v>6</v>
          </cell>
        </row>
        <row r="924">
          <cell r="B924">
            <v>421436</v>
          </cell>
          <cell r="C924">
            <v>906</v>
          </cell>
          <cell r="D924" t="str">
            <v>BHARAT  SHANDILYA</v>
          </cell>
          <cell r="E924">
            <v>421436</v>
          </cell>
          <cell r="F924" t="str">
            <v>22-Sep-07</v>
          </cell>
          <cell r="G924" t="str">
            <v>(HR)</v>
          </cell>
          <cell r="H924">
            <v>4</v>
          </cell>
          <cell r="I924">
            <v>0</v>
          </cell>
          <cell r="J924">
            <v>0</v>
          </cell>
          <cell r="K924">
            <v>0</v>
          </cell>
          <cell r="M924">
            <v>6</v>
          </cell>
        </row>
        <row r="925">
          <cell r="B925">
            <v>425444</v>
          </cell>
          <cell r="C925">
            <v>906</v>
          </cell>
          <cell r="D925" t="str">
            <v>VIHAN MANISH  TRIPATHI</v>
          </cell>
          <cell r="E925">
            <v>425444</v>
          </cell>
          <cell r="F925" t="str">
            <v>04-Sep-07</v>
          </cell>
          <cell r="G925" t="str">
            <v>(GJ)</v>
          </cell>
          <cell r="H925">
            <v>6</v>
          </cell>
          <cell r="I925">
            <v>0</v>
          </cell>
          <cell r="J925">
            <v>0</v>
          </cell>
          <cell r="K925">
            <v>0</v>
          </cell>
          <cell r="M925">
            <v>6</v>
          </cell>
        </row>
        <row r="926">
          <cell r="B926">
            <v>420494</v>
          </cell>
          <cell r="C926">
            <v>906</v>
          </cell>
          <cell r="D926" t="str">
            <v>MAHIT  MEKALA</v>
          </cell>
          <cell r="E926">
            <v>420494</v>
          </cell>
          <cell r="F926" t="str">
            <v>19-Jul-07</v>
          </cell>
          <cell r="G926" t="str">
            <v>(AP)</v>
          </cell>
          <cell r="H926">
            <v>6</v>
          </cell>
          <cell r="I926">
            <v>0</v>
          </cell>
          <cell r="J926">
            <v>0</v>
          </cell>
          <cell r="K926">
            <v>0</v>
          </cell>
          <cell r="M926">
            <v>6</v>
          </cell>
        </row>
        <row r="927">
          <cell r="B927">
            <v>428542</v>
          </cell>
          <cell r="C927">
            <v>906</v>
          </cell>
          <cell r="D927" t="str">
            <v>GUNDEEP  GARG</v>
          </cell>
          <cell r="E927">
            <v>428542</v>
          </cell>
          <cell r="F927" t="str">
            <v>04-Jul-07</v>
          </cell>
          <cell r="G927" t="str">
            <v>(PB)</v>
          </cell>
          <cell r="H927">
            <v>6</v>
          </cell>
          <cell r="I927">
            <v>0</v>
          </cell>
          <cell r="J927">
            <v>0</v>
          </cell>
          <cell r="K927">
            <v>0</v>
          </cell>
          <cell r="M927">
            <v>6</v>
          </cell>
        </row>
        <row r="928">
          <cell r="B928">
            <v>435612</v>
          </cell>
          <cell r="C928">
            <v>906</v>
          </cell>
          <cell r="D928" t="str">
            <v>VAMSHI  PRABHALA</v>
          </cell>
          <cell r="E928">
            <v>435612</v>
          </cell>
          <cell r="F928" t="str">
            <v>14-Apr-07</v>
          </cell>
          <cell r="G928" t="str">
            <v>(TS)</v>
          </cell>
          <cell r="H928">
            <v>4</v>
          </cell>
          <cell r="I928">
            <v>8</v>
          </cell>
          <cell r="J928">
            <v>2</v>
          </cell>
          <cell r="K928">
            <v>0</v>
          </cell>
          <cell r="M928">
            <v>6</v>
          </cell>
        </row>
        <row r="929">
          <cell r="B929">
            <v>426107</v>
          </cell>
          <cell r="C929">
            <v>906</v>
          </cell>
          <cell r="D929" t="str">
            <v>ADITHYAN  S D</v>
          </cell>
          <cell r="E929">
            <v>426107</v>
          </cell>
          <cell r="F929" t="str">
            <v>07-Nov-06</v>
          </cell>
          <cell r="G929" t="str">
            <v>(KL)</v>
          </cell>
          <cell r="H929">
            <v>4</v>
          </cell>
          <cell r="I929">
            <v>0</v>
          </cell>
          <cell r="J929">
            <v>0</v>
          </cell>
          <cell r="K929">
            <v>0</v>
          </cell>
          <cell r="M929">
            <v>6</v>
          </cell>
        </row>
        <row r="930">
          <cell r="B930">
            <v>432812</v>
          </cell>
          <cell r="C930">
            <v>906</v>
          </cell>
          <cell r="D930" t="str">
            <v>ABHIANSH  PARWAL</v>
          </cell>
          <cell r="E930">
            <v>432812</v>
          </cell>
          <cell r="F930" t="str">
            <v>27-Oct-06</v>
          </cell>
          <cell r="G930" t="str">
            <v>(MP)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6</v>
          </cell>
        </row>
        <row r="931">
          <cell r="B931">
            <v>436495</v>
          </cell>
          <cell r="C931">
            <v>906</v>
          </cell>
          <cell r="D931" t="str">
            <v>RIYAANSH SAWAN GUPTA</v>
          </cell>
          <cell r="E931">
            <v>436495</v>
          </cell>
          <cell r="F931" t="str">
            <v>26-Sep-06</v>
          </cell>
          <cell r="G931" t="str">
            <v>(GJ)</v>
          </cell>
          <cell r="H931">
            <v>6</v>
          </cell>
          <cell r="I931">
            <v>0</v>
          </cell>
          <cell r="J931">
            <v>0</v>
          </cell>
          <cell r="K931">
            <v>0</v>
          </cell>
          <cell r="M931">
            <v>6</v>
          </cell>
        </row>
        <row r="932">
          <cell r="B932">
            <v>432502</v>
          </cell>
          <cell r="C932">
            <v>906</v>
          </cell>
          <cell r="D932" t="str">
            <v>AHIL  PALANICHAMY</v>
          </cell>
          <cell r="E932">
            <v>432502</v>
          </cell>
          <cell r="F932" t="str">
            <v>25-Aug-06</v>
          </cell>
          <cell r="G932" t="str">
            <v>(TN)</v>
          </cell>
          <cell r="H932">
            <v>6</v>
          </cell>
          <cell r="I932">
            <v>0</v>
          </cell>
          <cell r="J932">
            <v>0</v>
          </cell>
          <cell r="K932">
            <v>0</v>
          </cell>
          <cell r="M932">
            <v>6</v>
          </cell>
        </row>
        <row r="933">
          <cell r="B933">
            <v>430030</v>
          </cell>
          <cell r="C933">
            <v>906</v>
          </cell>
          <cell r="D933" t="str">
            <v>VEDAANSH  MITTAL</v>
          </cell>
          <cell r="E933">
            <v>430030</v>
          </cell>
          <cell r="F933" t="str">
            <v>04-Aug-06</v>
          </cell>
          <cell r="G933" t="str">
            <v>(DL)</v>
          </cell>
          <cell r="H933">
            <v>6</v>
          </cell>
          <cell r="I933">
            <v>0</v>
          </cell>
          <cell r="J933">
            <v>0</v>
          </cell>
          <cell r="K933">
            <v>0</v>
          </cell>
          <cell r="M933">
            <v>6</v>
          </cell>
        </row>
        <row r="934">
          <cell r="B934">
            <v>436585</v>
          </cell>
          <cell r="C934">
            <v>906</v>
          </cell>
          <cell r="D934" t="str">
            <v>MANAV  MALIK</v>
          </cell>
          <cell r="E934">
            <v>436585</v>
          </cell>
          <cell r="F934" t="str">
            <v>28-Jul-06</v>
          </cell>
          <cell r="G934" t="str">
            <v>(HR)</v>
          </cell>
          <cell r="H934">
            <v>6</v>
          </cell>
          <cell r="I934">
            <v>0</v>
          </cell>
          <cell r="J934">
            <v>0</v>
          </cell>
          <cell r="K934">
            <v>0</v>
          </cell>
          <cell r="M934">
            <v>6</v>
          </cell>
        </row>
        <row r="935">
          <cell r="B935">
            <v>423559</v>
          </cell>
          <cell r="C935">
            <v>906</v>
          </cell>
          <cell r="D935" t="str">
            <v>RANGI  ANGAD SINGH</v>
          </cell>
          <cell r="E935">
            <v>423559</v>
          </cell>
          <cell r="F935" t="str">
            <v>25-Apr-06</v>
          </cell>
          <cell r="G935" t="str">
            <v>(CH)</v>
          </cell>
          <cell r="H935">
            <v>6</v>
          </cell>
          <cell r="I935">
            <v>0</v>
          </cell>
          <cell r="J935">
            <v>0</v>
          </cell>
          <cell r="K935">
            <v>0</v>
          </cell>
          <cell r="M935">
            <v>6</v>
          </cell>
        </row>
        <row r="936">
          <cell r="B936">
            <v>423403</v>
          </cell>
          <cell r="C936">
            <v>906</v>
          </cell>
          <cell r="D936" t="str">
            <v>AARNAVBIR SINGH  OSAHAN</v>
          </cell>
          <cell r="E936">
            <v>423403</v>
          </cell>
          <cell r="F936" t="str">
            <v>28-Mar-06</v>
          </cell>
          <cell r="G936" t="str">
            <v>(PB)</v>
          </cell>
          <cell r="H936">
            <v>6</v>
          </cell>
          <cell r="I936">
            <v>0</v>
          </cell>
          <cell r="J936">
            <v>0</v>
          </cell>
          <cell r="K936">
            <v>0</v>
          </cell>
          <cell r="M936">
            <v>6</v>
          </cell>
        </row>
        <row r="937">
          <cell r="B937">
            <v>427059</v>
          </cell>
          <cell r="C937">
            <v>906</v>
          </cell>
          <cell r="D937" t="str">
            <v>ADITYA  HUNSUR VINOD</v>
          </cell>
          <cell r="E937">
            <v>427059</v>
          </cell>
          <cell r="F937" t="str">
            <v>02-Mar-06</v>
          </cell>
          <cell r="G937" t="str">
            <v>(KA)</v>
          </cell>
          <cell r="H937">
            <v>4</v>
          </cell>
          <cell r="I937">
            <v>8</v>
          </cell>
          <cell r="J937">
            <v>2</v>
          </cell>
          <cell r="K937">
            <v>0</v>
          </cell>
          <cell r="M937">
            <v>6</v>
          </cell>
        </row>
        <row r="938">
          <cell r="B938">
            <v>431881</v>
          </cell>
          <cell r="C938">
            <v>906</v>
          </cell>
          <cell r="D938" t="str">
            <v>RAJDEEP  DEKA</v>
          </cell>
          <cell r="E938">
            <v>431881</v>
          </cell>
          <cell r="F938" t="str">
            <v>02-Feb-06</v>
          </cell>
          <cell r="G938" t="str">
            <v>(AS)</v>
          </cell>
          <cell r="H938">
            <v>4</v>
          </cell>
          <cell r="I938">
            <v>8</v>
          </cell>
          <cell r="J938">
            <v>2</v>
          </cell>
          <cell r="K938">
            <v>0</v>
          </cell>
          <cell r="M938">
            <v>6</v>
          </cell>
        </row>
        <row r="939">
          <cell r="B939">
            <v>421756</v>
          </cell>
          <cell r="C939">
            <v>906</v>
          </cell>
          <cell r="D939" t="str">
            <v>MISAN TOFEAL AHMED  GAIMA</v>
          </cell>
          <cell r="E939">
            <v>421756</v>
          </cell>
          <cell r="F939" t="str">
            <v>03-Jan-06</v>
          </cell>
          <cell r="G939" t="str">
            <v>(KA)</v>
          </cell>
          <cell r="H939">
            <v>6</v>
          </cell>
          <cell r="I939">
            <v>0</v>
          </cell>
          <cell r="J939">
            <v>0</v>
          </cell>
          <cell r="K939">
            <v>0</v>
          </cell>
          <cell r="M939">
            <v>6</v>
          </cell>
        </row>
        <row r="940">
          <cell r="B940">
            <v>430675</v>
          </cell>
          <cell r="C940">
            <v>906</v>
          </cell>
          <cell r="D940" t="str">
            <v>BHIMA SRI KARTHIK PUPPALA</v>
          </cell>
          <cell r="E940">
            <v>430675</v>
          </cell>
          <cell r="F940" t="str">
            <v>28-Nov-05</v>
          </cell>
          <cell r="G940" t="str">
            <v>(AP)</v>
          </cell>
          <cell r="H940">
            <v>4</v>
          </cell>
          <cell r="I940">
            <v>8</v>
          </cell>
          <cell r="J940">
            <v>2</v>
          </cell>
          <cell r="K940">
            <v>0</v>
          </cell>
          <cell r="M940">
            <v>6</v>
          </cell>
        </row>
        <row r="941">
          <cell r="B941">
            <v>435005</v>
          </cell>
          <cell r="C941">
            <v>906</v>
          </cell>
          <cell r="D941" t="str">
            <v>PARAM AHUJA</v>
          </cell>
          <cell r="E941">
            <v>435005</v>
          </cell>
          <cell r="F941" t="str">
            <v>27-Nov-05</v>
          </cell>
          <cell r="G941" t="str">
            <v>(RJ)</v>
          </cell>
          <cell r="H941">
            <v>6</v>
          </cell>
          <cell r="I941">
            <v>0</v>
          </cell>
          <cell r="J941">
            <v>0</v>
          </cell>
          <cell r="K941">
            <v>0</v>
          </cell>
          <cell r="M941">
            <v>6</v>
          </cell>
        </row>
        <row r="942">
          <cell r="B942">
            <v>431095</v>
          </cell>
          <cell r="C942">
            <v>906</v>
          </cell>
          <cell r="D942" t="str">
            <v>DHRUV SANJAY  SALUNKHE</v>
          </cell>
          <cell r="E942">
            <v>431095</v>
          </cell>
          <cell r="F942" t="str">
            <v>13-Nov-05</v>
          </cell>
          <cell r="G942" t="str">
            <v>(MH)</v>
          </cell>
          <cell r="H942">
            <v>4</v>
          </cell>
          <cell r="I942">
            <v>0</v>
          </cell>
          <cell r="J942">
            <v>0</v>
          </cell>
          <cell r="K942">
            <v>0</v>
          </cell>
          <cell r="M942">
            <v>6</v>
          </cell>
        </row>
        <row r="943">
          <cell r="B943">
            <v>427615</v>
          </cell>
          <cell r="C943">
            <v>906</v>
          </cell>
          <cell r="D943" t="str">
            <v>AMAN  BURAGOHAIN</v>
          </cell>
          <cell r="E943">
            <v>427615</v>
          </cell>
          <cell r="F943" t="str">
            <v>02-Nov-05</v>
          </cell>
          <cell r="G943" t="str">
            <v>(AS)</v>
          </cell>
          <cell r="H943">
            <v>6</v>
          </cell>
          <cell r="I943">
            <v>0</v>
          </cell>
          <cell r="J943">
            <v>0</v>
          </cell>
          <cell r="K943">
            <v>0</v>
          </cell>
          <cell r="M943">
            <v>6</v>
          </cell>
        </row>
        <row r="944">
          <cell r="B944">
            <v>423219</v>
          </cell>
          <cell r="C944">
            <v>906</v>
          </cell>
          <cell r="D944" t="str">
            <v>ARPIT SINGH  DHULL</v>
          </cell>
          <cell r="E944">
            <v>423219</v>
          </cell>
          <cell r="F944" t="str">
            <v>01-Nov-05</v>
          </cell>
          <cell r="G944" t="str">
            <v>(CH)</v>
          </cell>
          <cell r="H944">
            <v>2</v>
          </cell>
          <cell r="I944">
            <v>16</v>
          </cell>
          <cell r="J944">
            <v>4</v>
          </cell>
          <cell r="K944">
            <v>0</v>
          </cell>
          <cell r="M944">
            <v>6</v>
          </cell>
        </row>
        <row r="945">
          <cell r="B945">
            <v>420352</v>
          </cell>
          <cell r="C945">
            <v>906</v>
          </cell>
          <cell r="D945" t="str">
            <v>SATDEEP SATHEESH NAIR</v>
          </cell>
          <cell r="E945">
            <v>420352</v>
          </cell>
          <cell r="F945" t="str">
            <v>17-Oct-05</v>
          </cell>
          <cell r="G945" t="str">
            <v>(KA)</v>
          </cell>
          <cell r="H945">
            <v>6</v>
          </cell>
          <cell r="I945">
            <v>0</v>
          </cell>
          <cell r="J945">
            <v>0</v>
          </cell>
          <cell r="K945">
            <v>0</v>
          </cell>
          <cell r="M945">
            <v>6</v>
          </cell>
        </row>
        <row r="946">
          <cell r="B946">
            <v>424780</v>
          </cell>
          <cell r="C946">
            <v>906</v>
          </cell>
          <cell r="D946" t="str">
            <v>MANAN  JAIN</v>
          </cell>
          <cell r="E946">
            <v>424780</v>
          </cell>
          <cell r="F946" t="str">
            <v>13-Oct-05</v>
          </cell>
          <cell r="G946" t="str">
            <v>(UP)</v>
          </cell>
          <cell r="H946">
            <v>6</v>
          </cell>
          <cell r="I946">
            <v>0</v>
          </cell>
          <cell r="J946">
            <v>0</v>
          </cell>
          <cell r="K946">
            <v>0</v>
          </cell>
          <cell r="M946">
            <v>6</v>
          </cell>
        </row>
        <row r="947">
          <cell r="B947">
            <v>422998</v>
          </cell>
          <cell r="C947">
            <v>906</v>
          </cell>
          <cell r="D947" t="str">
            <v>RISSHITH  AGARWAAL</v>
          </cell>
          <cell r="E947">
            <v>422998</v>
          </cell>
          <cell r="F947" t="str">
            <v>29-Sep-05</v>
          </cell>
          <cell r="G947" t="str">
            <v>(DL)</v>
          </cell>
          <cell r="H947">
            <v>6</v>
          </cell>
          <cell r="I947">
            <v>0</v>
          </cell>
          <cell r="J947">
            <v>0</v>
          </cell>
          <cell r="K947">
            <v>0</v>
          </cell>
          <cell r="M947">
            <v>6</v>
          </cell>
        </row>
        <row r="948">
          <cell r="B948">
            <v>427589</v>
          </cell>
          <cell r="C948">
            <v>906</v>
          </cell>
          <cell r="D948" t="str">
            <v>YASHVARDHAN  MAHESHWARY</v>
          </cell>
          <cell r="E948">
            <v>427589</v>
          </cell>
          <cell r="F948" t="str">
            <v>10-Sep-05</v>
          </cell>
          <cell r="G948" t="str">
            <v>(MH)</v>
          </cell>
          <cell r="H948">
            <v>6</v>
          </cell>
          <cell r="I948">
            <v>0</v>
          </cell>
          <cell r="J948">
            <v>0</v>
          </cell>
          <cell r="K948">
            <v>0</v>
          </cell>
          <cell r="M948">
            <v>6</v>
          </cell>
        </row>
        <row r="949">
          <cell r="B949">
            <v>431002</v>
          </cell>
          <cell r="C949">
            <v>906</v>
          </cell>
          <cell r="D949" t="str">
            <v>HARIVANSH SHARAD  SHARMA</v>
          </cell>
          <cell r="E949">
            <v>431002</v>
          </cell>
          <cell r="F949" t="str">
            <v>02-Sep-05</v>
          </cell>
          <cell r="G949" t="str">
            <v>(GJ)</v>
          </cell>
          <cell r="H949">
            <v>6</v>
          </cell>
          <cell r="I949">
            <v>0</v>
          </cell>
          <cell r="J949">
            <v>0</v>
          </cell>
          <cell r="K949">
            <v>0</v>
          </cell>
          <cell r="M949">
            <v>6</v>
          </cell>
        </row>
        <row r="950">
          <cell r="B950">
            <v>427048</v>
          </cell>
          <cell r="C950">
            <v>906</v>
          </cell>
          <cell r="D950" t="str">
            <v>KARTHIK SRINIVAS  NERALLA</v>
          </cell>
          <cell r="E950">
            <v>427048</v>
          </cell>
          <cell r="F950" t="str">
            <v>15-Aug-05</v>
          </cell>
          <cell r="G950" t="str">
            <v>(KA)</v>
          </cell>
          <cell r="H950">
            <v>6</v>
          </cell>
          <cell r="I950">
            <v>0</v>
          </cell>
          <cell r="J950">
            <v>0</v>
          </cell>
          <cell r="K950">
            <v>0</v>
          </cell>
          <cell r="M950">
            <v>6</v>
          </cell>
        </row>
        <row r="951">
          <cell r="B951">
            <v>424773</v>
          </cell>
          <cell r="C951">
            <v>906</v>
          </cell>
          <cell r="D951" t="str">
            <v>ARJUN  PATHAK</v>
          </cell>
          <cell r="E951">
            <v>424773</v>
          </cell>
          <cell r="F951" t="str">
            <v>10-Aug-05</v>
          </cell>
          <cell r="G951" t="str">
            <v>(DL)</v>
          </cell>
          <cell r="H951">
            <v>2</v>
          </cell>
          <cell r="I951">
            <v>0</v>
          </cell>
          <cell r="J951">
            <v>0</v>
          </cell>
          <cell r="K951">
            <v>0</v>
          </cell>
          <cell r="M951">
            <v>6</v>
          </cell>
        </row>
        <row r="952">
          <cell r="B952">
            <v>432778</v>
          </cell>
          <cell r="C952">
            <v>906</v>
          </cell>
          <cell r="D952" t="str">
            <v>AKSH  RAJ</v>
          </cell>
          <cell r="E952">
            <v>432778</v>
          </cell>
          <cell r="F952" t="str">
            <v>28-Jun-05</v>
          </cell>
          <cell r="G952" t="str">
            <v>(JH)</v>
          </cell>
          <cell r="H952">
            <v>4</v>
          </cell>
          <cell r="I952">
            <v>8</v>
          </cell>
          <cell r="J952">
            <v>2</v>
          </cell>
          <cell r="K952">
            <v>0</v>
          </cell>
          <cell r="M952">
            <v>6</v>
          </cell>
        </row>
        <row r="953">
          <cell r="B953">
            <v>424370</v>
          </cell>
          <cell r="C953">
            <v>906</v>
          </cell>
          <cell r="D953" t="str">
            <v>MOHAMMED ARQAM  KHAN</v>
          </cell>
          <cell r="E953">
            <v>424370</v>
          </cell>
          <cell r="F953" t="str">
            <v>30-May-05</v>
          </cell>
          <cell r="G953" t="str">
            <v>(MH)</v>
          </cell>
          <cell r="H953">
            <v>4</v>
          </cell>
          <cell r="I953">
            <v>0</v>
          </cell>
          <cell r="J953">
            <v>0</v>
          </cell>
          <cell r="K953">
            <v>0</v>
          </cell>
          <cell r="M953">
            <v>6</v>
          </cell>
        </row>
        <row r="954">
          <cell r="B954">
            <v>432603</v>
          </cell>
          <cell r="C954">
            <v>906</v>
          </cell>
          <cell r="D954" t="str">
            <v>TANAY AMIT  SOMANI</v>
          </cell>
          <cell r="E954">
            <v>432603</v>
          </cell>
          <cell r="F954" t="str">
            <v>18-Apr-05</v>
          </cell>
          <cell r="G954" t="str">
            <v>(MH)</v>
          </cell>
          <cell r="H954">
            <v>4</v>
          </cell>
          <cell r="I954">
            <v>8</v>
          </cell>
          <cell r="J954">
            <v>2</v>
          </cell>
          <cell r="K954">
            <v>0</v>
          </cell>
          <cell r="M954">
            <v>6</v>
          </cell>
        </row>
        <row r="955">
          <cell r="B955">
            <v>432604</v>
          </cell>
          <cell r="C955">
            <v>906</v>
          </cell>
          <cell r="D955" t="str">
            <v>ANAY AMIT  SOMANI</v>
          </cell>
          <cell r="E955">
            <v>432604</v>
          </cell>
          <cell r="F955" t="str">
            <v>18-Apr-05</v>
          </cell>
          <cell r="G955" t="str">
            <v>(MH)</v>
          </cell>
          <cell r="H955">
            <v>4</v>
          </cell>
          <cell r="I955">
            <v>8</v>
          </cell>
          <cell r="J955">
            <v>2</v>
          </cell>
          <cell r="K955">
            <v>0</v>
          </cell>
          <cell r="M955">
            <v>6</v>
          </cell>
        </row>
        <row r="956">
          <cell r="B956">
            <v>426562</v>
          </cell>
          <cell r="C956">
            <v>906</v>
          </cell>
          <cell r="D956" t="str">
            <v>ZAYAN  JAMAL</v>
          </cell>
          <cell r="E956">
            <v>426562</v>
          </cell>
          <cell r="F956" t="str">
            <v>18-Apr-05</v>
          </cell>
          <cell r="G956" t="str">
            <v>(DL)</v>
          </cell>
          <cell r="H956">
            <v>6</v>
          </cell>
          <cell r="I956">
            <v>0</v>
          </cell>
          <cell r="J956">
            <v>0</v>
          </cell>
          <cell r="K956">
            <v>0</v>
          </cell>
          <cell r="M956">
            <v>6</v>
          </cell>
        </row>
        <row r="957">
          <cell r="B957">
            <v>421191</v>
          </cell>
          <cell r="C957">
            <v>906</v>
          </cell>
          <cell r="D957" t="str">
            <v>MAYANK  SINGH</v>
          </cell>
          <cell r="E957">
            <v>421191</v>
          </cell>
          <cell r="F957" t="str">
            <v>23-Mar-05</v>
          </cell>
          <cell r="G957" t="str">
            <v>(RJ)</v>
          </cell>
          <cell r="H957">
            <v>4</v>
          </cell>
          <cell r="I957">
            <v>8</v>
          </cell>
          <cell r="J957">
            <v>2</v>
          </cell>
          <cell r="K957">
            <v>0</v>
          </cell>
          <cell r="M957">
            <v>6</v>
          </cell>
        </row>
        <row r="958">
          <cell r="B958">
            <v>426119</v>
          </cell>
          <cell r="C958">
            <v>906</v>
          </cell>
          <cell r="D958" t="str">
            <v>JYOTHIR ADITHYAN  S</v>
          </cell>
          <cell r="E958">
            <v>426119</v>
          </cell>
          <cell r="F958" t="str">
            <v>27-Feb-05</v>
          </cell>
          <cell r="G958" t="str">
            <v>(KL)</v>
          </cell>
          <cell r="H958">
            <v>4</v>
          </cell>
          <cell r="I958">
            <v>0</v>
          </cell>
          <cell r="J958">
            <v>0</v>
          </cell>
          <cell r="K958">
            <v>0</v>
          </cell>
          <cell r="M958">
            <v>6</v>
          </cell>
        </row>
        <row r="959">
          <cell r="B959">
            <v>417088</v>
          </cell>
          <cell r="C959">
            <v>906</v>
          </cell>
          <cell r="D959" t="str">
            <v>NAMAN  MEHTA</v>
          </cell>
          <cell r="E959">
            <v>417088</v>
          </cell>
          <cell r="F959" t="str">
            <v>04-Feb-05</v>
          </cell>
          <cell r="G959" t="str">
            <v>(UP)</v>
          </cell>
          <cell r="H959">
            <v>2</v>
          </cell>
          <cell r="I959">
            <v>0</v>
          </cell>
          <cell r="J959">
            <v>0</v>
          </cell>
          <cell r="K959">
            <v>0</v>
          </cell>
          <cell r="M959">
            <v>6</v>
          </cell>
        </row>
        <row r="960">
          <cell r="B960">
            <v>432854</v>
          </cell>
          <cell r="C960">
            <v>906</v>
          </cell>
          <cell r="D960" t="str">
            <v>ANSHUL  AGRAWAL</v>
          </cell>
          <cell r="E960">
            <v>432854</v>
          </cell>
          <cell r="F960" t="str">
            <v>07-Jan-05</v>
          </cell>
          <cell r="G960" t="str">
            <v>(JH)</v>
          </cell>
          <cell r="H960">
            <v>4</v>
          </cell>
          <cell r="I960">
            <v>8</v>
          </cell>
          <cell r="J960">
            <v>2</v>
          </cell>
          <cell r="K960">
            <v>0</v>
          </cell>
          <cell r="M960">
            <v>6</v>
          </cell>
        </row>
        <row r="961">
          <cell r="B961">
            <v>435644</v>
          </cell>
          <cell r="C961">
            <v>906</v>
          </cell>
          <cell r="D961" t="str">
            <v>GURNAVRAJ SINGH MALHAN</v>
          </cell>
          <cell r="E961">
            <v>435644</v>
          </cell>
          <cell r="F961" t="str">
            <v>25-Mar-05</v>
          </cell>
          <cell r="G961" t="str">
            <v>(HR)</v>
          </cell>
          <cell r="H961">
            <v>4</v>
          </cell>
          <cell r="I961">
            <v>0</v>
          </cell>
          <cell r="J961">
            <v>0</v>
          </cell>
          <cell r="K961">
            <v>0</v>
          </cell>
          <cell r="M961">
            <v>6</v>
          </cell>
        </row>
        <row r="962">
          <cell r="B962">
            <v>421285</v>
          </cell>
          <cell r="C962">
            <v>955</v>
          </cell>
          <cell r="D962" t="str">
            <v>ADITYA  B M V</v>
          </cell>
          <cell r="E962">
            <v>421285</v>
          </cell>
          <cell r="F962" t="str">
            <v>27-Jan-05</v>
          </cell>
          <cell r="G962" t="str">
            <v>(TS)</v>
          </cell>
          <cell r="H962">
            <v>2</v>
          </cell>
          <cell r="I962">
            <v>15</v>
          </cell>
          <cell r="J962">
            <v>3.75</v>
          </cell>
          <cell r="K962">
            <v>0</v>
          </cell>
          <cell r="M962">
            <v>5.75</v>
          </cell>
        </row>
        <row r="963">
          <cell r="B963">
            <v>429501</v>
          </cell>
          <cell r="C963">
            <v>956</v>
          </cell>
          <cell r="D963" t="str">
            <v>TAWQIR AHAMED SAYEED  L</v>
          </cell>
          <cell r="E963">
            <v>429501</v>
          </cell>
          <cell r="F963" t="str">
            <v>25-Oct-07</v>
          </cell>
          <cell r="G963" t="str">
            <v>(TN)</v>
          </cell>
          <cell r="H963">
            <v>3</v>
          </cell>
          <cell r="I963">
            <v>10</v>
          </cell>
          <cell r="J963">
            <v>2.5</v>
          </cell>
          <cell r="K963">
            <v>0</v>
          </cell>
          <cell r="M963">
            <v>5.5</v>
          </cell>
        </row>
        <row r="964">
          <cell r="B964">
            <v>430193</v>
          </cell>
          <cell r="C964">
            <v>956</v>
          </cell>
          <cell r="D964" t="str">
            <v>ARUNIT  DANGWAL</v>
          </cell>
          <cell r="E964">
            <v>430193</v>
          </cell>
          <cell r="F964" t="str">
            <v>13-Feb-07</v>
          </cell>
          <cell r="G964" t="str">
            <v>(UP)</v>
          </cell>
          <cell r="H964">
            <v>4</v>
          </cell>
          <cell r="I964">
            <v>6</v>
          </cell>
          <cell r="J964">
            <v>1.5</v>
          </cell>
          <cell r="K964">
            <v>0</v>
          </cell>
          <cell r="M964">
            <v>5.5</v>
          </cell>
        </row>
        <row r="965">
          <cell r="B965">
            <v>421876</v>
          </cell>
          <cell r="C965">
            <v>956</v>
          </cell>
          <cell r="D965" t="str">
            <v>J. N.SHANJAY SHAH</v>
          </cell>
          <cell r="E965">
            <v>421876</v>
          </cell>
          <cell r="F965" t="str">
            <v>22-Nov-06</v>
          </cell>
          <cell r="G965" t="str">
            <v>(TN)</v>
          </cell>
          <cell r="H965">
            <v>2</v>
          </cell>
          <cell r="I965">
            <v>14</v>
          </cell>
          <cell r="J965">
            <v>3.5</v>
          </cell>
          <cell r="K965">
            <v>0</v>
          </cell>
          <cell r="M965">
            <v>5.5</v>
          </cell>
        </row>
        <row r="966">
          <cell r="B966">
            <v>425903</v>
          </cell>
          <cell r="C966">
            <v>956</v>
          </cell>
          <cell r="D966" t="str">
            <v>HUNAR  BEDI</v>
          </cell>
          <cell r="E966">
            <v>425903</v>
          </cell>
          <cell r="F966" t="str">
            <v>15-Apr-06</v>
          </cell>
          <cell r="G966" t="str">
            <v>(MH)</v>
          </cell>
          <cell r="H966">
            <v>4</v>
          </cell>
          <cell r="I966">
            <v>6</v>
          </cell>
          <cell r="J966">
            <v>1.5</v>
          </cell>
          <cell r="K966">
            <v>0</v>
          </cell>
          <cell r="M966">
            <v>5.5</v>
          </cell>
        </row>
        <row r="967">
          <cell r="B967">
            <v>430666</v>
          </cell>
          <cell r="C967">
            <v>960</v>
          </cell>
          <cell r="D967" t="str">
            <v>JEEVAN NEHEMIAH  VASANTHKUMAR</v>
          </cell>
          <cell r="E967">
            <v>430666</v>
          </cell>
          <cell r="F967" t="str">
            <v>17-Jan-06</v>
          </cell>
          <cell r="G967" t="str">
            <v>(TN)</v>
          </cell>
          <cell r="H967">
            <v>0</v>
          </cell>
          <cell r="I967">
            <v>21</v>
          </cell>
          <cell r="J967">
            <v>5.25</v>
          </cell>
          <cell r="K967">
            <v>0</v>
          </cell>
          <cell r="M967">
            <v>5.25</v>
          </cell>
        </row>
        <row r="968">
          <cell r="B968">
            <v>431928</v>
          </cell>
          <cell r="C968">
            <v>961</v>
          </cell>
          <cell r="D968" t="str">
            <v>MOHD.  SHEES</v>
          </cell>
          <cell r="E968">
            <v>431928</v>
          </cell>
          <cell r="F968" t="str">
            <v>24-Oct-08</v>
          </cell>
          <cell r="G968" t="str">
            <v>(UP)</v>
          </cell>
          <cell r="H968">
            <v>5</v>
          </cell>
          <cell r="I968">
            <v>0</v>
          </cell>
          <cell r="J968">
            <v>0</v>
          </cell>
          <cell r="K968">
            <v>0</v>
          </cell>
          <cell r="M968">
            <v>5</v>
          </cell>
        </row>
        <row r="969">
          <cell r="B969">
            <v>432828</v>
          </cell>
          <cell r="C969">
            <v>961</v>
          </cell>
          <cell r="D969" t="str">
            <v>AUM HIREN  THAKKAR</v>
          </cell>
          <cell r="E969">
            <v>432828</v>
          </cell>
          <cell r="F969" t="str">
            <v>07-Apr-08</v>
          </cell>
          <cell r="G969" t="str">
            <v>(GJ)</v>
          </cell>
          <cell r="H969">
            <v>5</v>
          </cell>
          <cell r="I969">
            <v>0</v>
          </cell>
          <cell r="J969">
            <v>0</v>
          </cell>
          <cell r="K969">
            <v>0</v>
          </cell>
          <cell r="M969">
            <v>5</v>
          </cell>
        </row>
        <row r="970">
          <cell r="B970">
            <v>432357</v>
          </cell>
          <cell r="C970">
            <v>961</v>
          </cell>
          <cell r="D970" t="str">
            <v>ANIKET  CHOUBEY</v>
          </cell>
          <cell r="E970">
            <v>432357</v>
          </cell>
          <cell r="F970" t="str">
            <v>24-Mar-08</v>
          </cell>
          <cell r="G970" t="str">
            <v>(MP)</v>
          </cell>
          <cell r="H970">
            <v>5</v>
          </cell>
          <cell r="I970">
            <v>0</v>
          </cell>
          <cell r="J970">
            <v>0</v>
          </cell>
          <cell r="K970">
            <v>0</v>
          </cell>
          <cell r="M970">
            <v>5</v>
          </cell>
        </row>
        <row r="971">
          <cell r="B971">
            <v>435511</v>
          </cell>
          <cell r="C971">
            <v>961</v>
          </cell>
          <cell r="D971" t="str">
            <v>PARTH KISHORE THAKRE</v>
          </cell>
          <cell r="E971">
            <v>435511</v>
          </cell>
          <cell r="F971" t="str">
            <v>10-Sep-07</v>
          </cell>
          <cell r="G971" t="str">
            <v>(MH)</v>
          </cell>
          <cell r="H971">
            <v>5</v>
          </cell>
          <cell r="I971">
            <v>0</v>
          </cell>
          <cell r="J971">
            <v>0</v>
          </cell>
          <cell r="K971">
            <v>0</v>
          </cell>
          <cell r="M971">
            <v>5</v>
          </cell>
        </row>
        <row r="972">
          <cell r="B972">
            <v>426394</v>
          </cell>
          <cell r="C972">
            <v>961</v>
          </cell>
          <cell r="D972" t="str">
            <v>AKANSH  SUBRAMANIAN</v>
          </cell>
          <cell r="E972">
            <v>426394</v>
          </cell>
          <cell r="F972" t="str">
            <v>17-Aug-07</v>
          </cell>
          <cell r="G972" t="str">
            <v>(GJ)</v>
          </cell>
          <cell r="H972">
            <v>5</v>
          </cell>
          <cell r="I972">
            <v>0</v>
          </cell>
          <cell r="J972">
            <v>0</v>
          </cell>
          <cell r="K972">
            <v>0</v>
          </cell>
          <cell r="M972">
            <v>5</v>
          </cell>
        </row>
        <row r="973">
          <cell r="B973">
            <v>435616</v>
          </cell>
          <cell r="C973">
            <v>961</v>
          </cell>
          <cell r="D973" t="str">
            <v>MAHAVIR MAYUR MODI</v>
          </cell>
          <cell r="E973">
            <v>435616</v>
          </cell>
          <cell r="F973" t="str">
            <v>01-Apr-07</v>
          </cell>
          <cell r="G973" t="str">
            <v>(GJ)</v>
          </cell>
          <cell r="H973">
            <v>5</v>
          </cell>
          <cell r="I973">
            <v>0</v>
          </cell>
          <cell r="J973">
            <v>0</v>
          </cell>
          <cell r="K973">
            <v>0</v>
          </cell>
          <cell r="M973">
            <v>5</v>
          </cell>
        </row>
        <row r="974">
          <cell r="B974">
            <v>431377</v>
          </cell>
          <cell r="C974">
            <v>961</v>
          </cell>
          <cell r="D974" t="str">
            <v>AARAV T V  PARTHASARADHI</v>
          </cell>
          <cell r="E974">
            <v>431377</v>
          </cell>
          <cell r="F974" t="str">
            <v>14-Feb-07</v>
          </cell>
          <cell r="G974" t="str">
            <v>(TS)</v>
          </cell>
          <cell r="H974">
            <v>0</v>
          </cell>
          <cell r="I974">
            <v>20</v>
          </cell>
          <cell r="J974">
            <v>5</v>
          </cell>
          <cell r="K974">
            <v>0</v>
          </cell>
          <cell r="M974">
            <v>5</v>
          </cell>
        </row>
        <row r="975">
          <cell r="B975">
            <v>426622</v>
          </cell>
          <cell r="C975">
            <v>961</v>
          </cell>
          <cell r="D975" t="str">
            <v>ANGAD  SINGH</v>
          </cell>
          <cell r="E975">
            <v>426622</v>
          </cell>
          <cell r="F975" t="str">
            <v>28-Dec-06</v>
          </cell>
          <cell r="G975" t="str">
            <v>(UK)</v>
          </cell>
          <cell r="H975">
            <v>5</v>
          </cell>
          <cell r="I975">
            <v>0</v>
          </cell>
          <cell r="J975">
            <v>0</v>
          </cell>
          <cell r="K975">
            <v>0</v>
          </cell>
          <cell r="M975">
            <v>5</v>
          </cell>
        </row>
        <row r="976">
          <cell r="B976">
            <v>424807</v>
          </cell>
          <cell r="C976">
            <v>961</v>
          </cell>
          <cell r="D976" t="str">
            <v>VIBHUVAN  KONDA</v>
          </cell>
          <cell r="E976">
            <v>424807</v>
          </cell>
          <cell r="F976" t="str">
            <v>26-Sep-06</v>
          </cell>
          <cell r="G976" t="str">
            <v>(AP)</v>
          </cell>
          <cell r="H976">
            <v>5</v>
          </cell>
          <cell r="I976">
            <v>0</v>
          </cell>
          <cell r="J976">
            <v>0</v>
          </cell>
          <cell r="K976">
            <v>0</v>
          </cell>
          <cell r="M976">
            <v>5</v>
          </cell>
        </row>
        <row r="977">
          <cell r="B977">
            <v>427607</v>
          </cell>
          <cell r="C977">
            <v>961</v>
          </cell>
          <cell r="D977" t="str">
            <v>NAHATA  KESHAV</v>
          </cell>
          <cell r="E977">
            <v>427607</v>
          </cell>
          <cell r="F977" t="str">
            <v>15-Sep-06</v>
          </cell>
          <cell r="G977" t="str">
            <v>(MH)</v>
          </cell>
          <cell r="H977">
            <v>3</v>
          </cell>
          <cell r="I977">
            <v>8</v>
          </cell>
          <cell r="J977">
            <v>2</v>
          </cell>
          <cell r="K977">
            <v>0</v>
          </cell>
          <cell r="M977">
            <v>5</v>
          </cell>
        </row>
        <row r="978">
          <cell r="B978">
            <v>423232</v>
          </cell>
          <cell r="C978">
            <v>961</v>
          </cell>
          <cell r="D978" t="str">
            <v>JASHAN  GUPTA</v>
          </cell>
          <cell r="E978">
            <v>423232</v>
          </cell>
          <cell r="F978" t="str">
            <v>08-Aug-06</v>
          </cell>
          <cell r="G978" t="str">
            <v>(HR)</v>
          </cell>
          <cell r="H978">
            <v>5</v>
          </cell>
          <cell r="I978">
            <v>0</v>
          </cell>
          <cell r="J978">
            <v>0</v>
          </cell>
          <cell r="K978">
            <v>0</v>
          </cell>
          <cell r="M978">
            <v>5</v>
          </cell>
        </row>
        <row r="979">
          <cell r="B979">
            <v>435414</v>
          </cell>
          <cell r="C979">
            <v>961</v>
          </cell>
          <cell r="D979" t="str">
            <v>DARSH MAHESHWARY</v>
          </cell>
          <cell r="E979">
            <v>435414</v>
          </cell>
          <cell r="F979" t="str">
            <v>10-Mar-06</v>
          </cell>
          <cell r="G979" t="str">
            <v>(RJ)</v>
          </cell>
          <cell r="H979">
            <v>5</v>
          </cell>
          <cell r="I979">
            <v>0</v>
          </cell>
          <cell r="J979">
            <v>0</v>
          </cell>
          <cell r="K979">
            <v>0</v>
          </cell>
          <cell r="M979">
            <v>5</v>
          </cell>
        </row>
        <row r="980">
          <cell r="B980">
            <v>417298</v>
          </cell>
          <cell r="C980">
            <v>961</v>
          </cell>
          <cell r="D980" t="str">
            <v>PRAJWAL  TIWARY</v>
          </cell>
          <cell r="E980">
            <v>417298</v>
          </cell>
          <cell r="F980" t="str">
            <v>19-Feb-06</v>
          </cell>
          <cell r="G980" t="str">
            <v>(UP)</v>
          </cell>
          <cell r="H980">
            <v>5</v>
          </cell>
          <cell r="I980">
            <v>0</v>
          </cell>
          <cell r="J980">
            <v>0</v>
          </cell>
          <cell r="K980">
            <v>0</v>
          </cell>
          <cell r="M980">
            <v>5</v>
          </cell>
        </row>
        <row r="981">
          <cell r="B981">
            <v>423998</v>
          </cell>
          <cell r="C981">
            <v>961</v>
          </cell>
          <cell r="D981" t="str">
            <v>KOWTHAM  M</v>
          </cell>
          <cell r="E981">
            <v>423998</v>
          </cell>
          <cell r="F981" t="str">
            <v>14-May-05</v>
          </cell>
          <cell r="G981" t="str">
            <v>(TN)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M981">
            <v>5</v>
          </cell>
        </row>
        <row r="982">
          <cell r="B982">
            <v>432484</v>
          </cell>
          <cell r="C982">
            <v>961</v>
          </cell>
          <cell r="D982" t="str">
            <v>SANYAM  KHASA</v>
          </cell>
          <cell r="E982">
            <v>432484</v>
          </cell>
          <cell r="F982" t="str">
            <v>18-Apr-05</v>
          </cell>
          <cell r="G982" t="str">
            <v>(HR)</v>
          </cell>
          <cell r="H982">
            <v>5</v>
          </cell>
          <cell r="I982">
            <v>0</v>
          </cell>
          <cell r="J982">
            <v>0</v>
          </cell>
          <cell r="K982">
            <v>0</v>
          </cell>
          <cell r="M982">
            <v>5</v>
          </cell>
        </row>
        <row r="983">
          <cell r="B983">
            <v>432258</v>
          </cell>
          <cell r="C983">
            <v>961</v>
          </cell>
          <cell r="D983" t="str">
            <v>AGNIVESH  BHARDWAJ</v>
          </cell>
          <cell r="E983">
            <v>432258</v>
          </cell>
          <cell r="F983" t="str">
            <v>22-Jan-05</v>
          </cell>
          <cell r="G983" t="str">
            <v>(HR)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M983">
            <v>5</v>
          </cell>
        </row>
        <row r="984">
          <cell r="B984">
            <v>435163</v>
          </cell>
          <cell r="C984">
            <v>977</v>
          </cell>
          <cell r="D984" t="str">
            <v>HARGUNDEEP SINGH</v>
          </cell>
          <cell r="E984">
            <v>435163</v>
          </cell>
          <cell r="F984" t="str">
            <v>25-Aug-06</v>
          </cell>
          <cell r="G984" t="str">
            <v>(PB)</v>
          </cell>
          <cell r="H984">
            <v>0</v>
          </cell>
          <cell r="I984">
            <v>10</v>
          </cell>
          <cell r="J984">
            <v>2.5</v>
          </cell>
          <cell r="K984">
            <v>0</v>
          </cell>
          <cell r="M984">
            <v>4.5</v>
          </cell>
        </row>
        <row r="985">
          <cell r="B985">
            <v>426522</v>
          </cell>
          <cell r="C985">
            <v>977</v>
          </cell>
          <cell r="D985" t="str">
            <v>SAI SANCHIT  M J</v>
          </cell>
          <cell r="E985">
            <v>426522</v>
          </cell>
          <cell r="F985" t="str">
            <v>02-Feb-06</v>
          </cell>
          <cell r="G985" t="str">
            <v>(TN)</v>
          </cell>
          <cell r="H985">
            <v>3</v>
          </cell>
          <cell r="I985">
            <v>6</v>
          </cell>
          <cell r="J985">
            <v>1.5</v>
          </cell>
          <cell r="K985">
            <v>0</v>
          </cell>
          <cell r="M985">
            <v>4.5</v>
          </cell>
        </row>
        <row r="986">
          <cell r="B986">
            <v>422161</v>
          </cell>
          <cell r="C986">
            <v>977</v>
          </cell>
          <cell r="D986" t="str">
            <v>AADITYAA  JUNIWAL</v>
          </cell>
          <cell r="E986">
            <v>422161</v>
          </cell>
          <cell r="F986" t="str">
            <v>19-Jan-05</v>
          </cell>
          <cell r="G986" t="str">
            <v>(WB)</v>
          </cell>
          <cell r="H986">
            <v>2</v>
          </cell>
          <cell r="I986">
            <v>10</v>
          </cell>
          <cell r="J986">
            <v>2.5</v>
          </cell>
          <cell r="K986">
            <v>0</v>
          </cell>
          <cell r="M986">
            <v>4.5</v>
          </cell>
        </row>
        <row r="987">
          <cell r="B987">
            <v>434256</v>
          </cell>
          <cell r="C987">
            <v>980</v>
          </cell>
          <cell r="D987" t="str">
            <v>ADITYA KAMAN</v>
          </cell>
          <cell r="E987">
            <v>434256</v>
          </cell>
          <cell r="F987" t="str">
            <v>15-Sep-09</v>
          </cell>
          <cell r="G987" t="str">
            <v>(AS)</v>
          </cell>
          <cell r="H987">
            <v>4</v>
          </cell>
          <cell r="I987">
            <v>0</v>
          </cell>
          <cell r="J987">
            <v>0</v>
          </cell>
          <cell r="K987">
            <v>0</v>
          </cell>
          <cell r="M987">
            <v>4</v>
          </cell>
        </row>
        <row r="988">
          <cell r="B988">
            <v>426742</v>
          </cell>
          <cell r="C988">
            <v>980</v>
          </cell>
          <cell r="D988" t="str">
            <v>RUDRA  BATHAM</v>
          </cell>
          <cell r="E988">
            <v>426742</v>
          </cell>
          <cell r="F988" t="str">
            <v>03-Sep-09</v>
          </cell>
          <cell r="G988" t="str">
            <v>(MP)</v>
          </cell>
          <cell r="H988">
            <v>4</v>
          </cell>
          <cell r="I988">
            <v>0</v>
          </cell>
          <cell r="J988">
            <v>0</v>
          </cell>
          <cell r="K988">
            <v>0</v>
          </cell>
          <cell r="M988">
            <v>4</v>
          </cell>
        </row>
        <row r="989">
          <cell r="B989">
            <v>428622</v>
          </cell>
          <cell r="C989">
            <v>980</v>
          </cell>
          <cell r="D989" t="str">
            <v>RIAN RATTAN  SINGH</v>
          </cell>
          <cell r="E989">
            <v>428622</v>
          </cell>
          <cell r="F989" t="str">
            <v>15-Nov-08</v>
          </cell>
          <cell r="G989" t="str">
            <v>(PB)</v>
          </cell>
          <cell r="H989">
            <v>4</v>
          </cell>
          <cell r="I989">
            <v>0</v>
          </cell>
          <cell r="J989">
            <v>0</v>
          </cell>
          <cell r="K989">
            <v>0</v>
          </cell>
          <cell r="M989">
            <v>4</v>
          </cell>
        </row>
        <row r="990">
          <cell r="B990">
            <v>428727</v>
          </cell>
          <cell r="C990">
            <v>980</v>
          </cell>
          <cell r="D990" t="str">
            <v>MAYANK  MODI</v>
          </cell>
          <cell r="E990">
            <v>428727</v>
          </cell>
          <cell r="F990" t="str">
            <v>08-Nov-08</v>
          </cell>
          <cell r="G990" t="str">
            <v>(OD)</v>
          </cell>
          <cell r="H990">
            <v>2</v>
          </cell>
          <cell r="I990">
            <v>8</v>
          </cell>
          <cell r="J990">
            <v>2</v>
          </cell>
          <cell r="K990">
            <v>0</v>
          </cell>
          <cell r="M990">
            <v>4</v>
          </cell>
        </row>
        <row r="991">
          <cell r="B991">
            <v>429285</v>
          </cell>
          <cell r="C991">
            <v>980</v>
          </cell>
          <cell r="D991" t="str">
            <v>BHAGYANSH  TOMAR</v>
          </cell>
          <cell r="E991">
            <v>429285</v>
          </cell>
          <cell r="F991" t="str">
            <v>02-Nov-08</v>
          </cell>
          <cell r="G991" t="str">
            <v>(DL)</v>
          </cell>
          <cell r="H991">
            <v>4</v>
          </cell>
          <cell r="I991">
            <v>0</v>
          </cell>
          <cell r="J991">
            <v>0</v>
          </cell>
          <cell r="K991">
            <v>0</v>
          </cell>
          <cell r="M991">
            <v>4</v>
          </cell>
        </row>
        <row r="992">
          <cell r="B992">
            <v>435934</v>
          </cell>
          <cell r="C992">
            <v>980</v>
          </cell>
          <cell r="D992" t="str">
            <v>SHAURYA  GOYAL</v>
          </cell>
          <cell r="E992">
            <v>435934</v>
          </cell>
          <cell r="F992" t="str">
            <v>13-Sep-08</v>
          </cell>
          <cell r="G992" t="str">
            <v>(CH)</v>
          </cell>
          <cell r="H992">
            <v>4</v>
          </cell>
          <cell r="I992">
            <v>0</v>
          </cell>
          <cell r="J992">
            <v>0</v>
          </cell>
          <cell r="K992">
            <v>0</v>
          </cell>
          <cell r="M992">
            <v>4</v>
          </cell>
        </row>
        <row r="993">
          <cell r="B993">
            <v>427822</v>
          </cell>
          <cell r="C993">
            <v>980</v>
          </cell>
          <cell r="D993" t="str">
            <v>ARYAN  THAKUR</v>
          </cell>
          <cell r="E993">
            <v>427822</v>
          </cell>
          <cell r="F993" t="str">
            <v>14-Aug-08</v>
          </cell>
          <cell r="G993" t="str">
            <v>(MH)</v>
          </cell>
          <cell r="H993">
            <v>4</v>
          </cell>
          <cell r="I993">
            <v>0</v>
          </cell>
          <cell r="J993">
            <v>0</v>
          </cell>
          <cell r="K993">
            <v>0</v>
          </cell>
          <cell r="M993">
            <v>4</v>
          </cell>
        </row>
        <row r="994">
          <cell r="B994">
            <v>436696</v>
          </cell>
          <cell r="C994">
            <v>980</v>
          </cell>
          <cell r="D994" t="str">
            <v>RAHIL MANSURIYA</v>
          </cell>
          <cell r="E994">
            <v>436696</v>
          </cell>
          <cell r="F994" t="str">
            <v>08-Aug-08</v>
          </cell>
          <cell r="G994" t="str">
            <v>(GJ)</v>
          </cell>
          <cell r="H994">
            <v>4</v>
          </cell>
          <cell r="I994">
            <v>0</v>
          </cell>
          <cell r="J994">
            <v>0</v>
          </cell>
          <cell r="K994">
            <v>0</v>
          </cell>
          <cell r="M994">
            <v>4</v>
          </cell>
        </row>
        <row r="995">
          <cell r="B995">
            <v>431450</v>
          </cell>
          <cell r="C995">
            <v>980</v>
          </cell>
          <cell r="D995" t="str">
            <v>AMRITANSH  RAO</v>
          </cell>
          <cell r="E995">
            <v>431450</v>
          </cell>
          <cell r="F995" t="str">
            <v>05-Aug-08</v>
          </cell>
          <cell r="G995" t="str">
            <v>(HR)</v>
          </cell>
          <cell r="H995">
            <v>4</v>
          </cell>
          <cell r="I995">
            <v>0</v>
          </cell>
          <cell r="J995">
            <v>0</v>
          </cell>
          <cell r="K995">
            <v>0</v>
          </cell>
          <cell r="M995">
            <v>4</v>
          </cell>
        </row>
        <row r="996">
          <cell r="B996">
            <v>431641</v>
          </cell>
          <cell r="C996">
            <v>980</v>
          </cell>
          <cell r="D996" t="str">
            <v>BHAVIN  PULLURI</v>
          </cell>
          <cell r="E996">
            <v>431641</v>
          </cell>
          <cell r="F996" t="str">
            <v>17-Jul-08</v>
          </cell>
          <cell r="G996" t="str">
            <v>(AP)</v>
          </cell>
          <cell r="H996">
            <v>4</v>
          </cell>
          <cell r="I996">
            <v>0</v>
          </cell>
          <cell r="J996">
            <v>0</v>
          </cell>
          <cell r="K996">
            <v>0</v>
          </cell>
          <cell r="M996">
            <v>4</v>
          </cell>
        </row>
        <row r="997">
          <cell r="B997">
            <v>435623</v>
          </cell>
          <cell r="C997">
            <v>980</v>
          </cell>
          <cell r="D997" t="str">
            <v>ANISH  SHARMA</v>
          </cell>
          <cell r="E997">
            <v>435623</v>
          </cell>
          <cell r="F997" t="str">
            <v>19-May-08</v>
          </cell>
          <cell r="G997" t="str">
            <v>(CH)</v>
          </cell>
          <cell r="H997">
            <v>4</v>
          </cell>
          <cell r="I997">
            <v>0</v>
          </cell>
          <cell r="J997">
            <v>0</v>
          </cell>
          <cell r="K997">
            <v>0</v>
          </cell>
          <cell r="M997">
            <v>4</v>
          </cell>
        </row>
        <row r="998">
          <cell r="B998">
            <v>429775</v>
          </cell>
          <cell r="C998">
            <v>980</v>
          </cell>
          <cell r="D998" t="str">
            <v>SAMARTH  AGARWAL</v>
          </cell>
          <cell r="E998">
            <v>429775</v>
          </cell>
          <cell r="F998" t="str">
            <v>17-Apr-08</v>
          </cell>
          <cell r="G998" t="str">
            <v>(HR)</v>
          </cell>
          <cell r="H998">
            <v>4</v>
          </cell>
          <cell r="I998">
            <v>0</v>
          </cell>
          <cell r="J998">
            <v>0</v>
          </cell>
          <cell r="K998">
            <v>0</v>
          </cell>
          <cell r="M998">
            <v>4</v>
          </cell>
        </row>
        <row r="999">
          <cell r="B999">
            <v>436320</v>
          </cell>
          <cell r="C999">
            <v>980</v>
          </cell>
          <cell r="D999" t="str">
            <v>SRIRAM SATTI</v>
          </cell>
          <cell r="E999">
            <v>436320</v>
          </cell>
          <cell r="F999" t="str">
            <v>13-Apr-08</v>
          </cell>
          <cell r="G999" t="str">
            <v>(AP)</v>
          </cell>
          <cell r="H999">
            <v>4</v>
          </cell>
          <cell r="I999">
            <v>0</v>
          </cell>
          <cell r="J999">
            <v>0</v>
          </cell>
          <cell r="K999">
            <v>0</v>
          </cell>
          <cell r="M999">
            <v>4</v>
          </cell>
        </row>
        <row r="1000">
          <cell r="B1000">
            <v>425318</v>
          </cell>
          <cell r="C1000">
            <v>980</v>
          </cell>
          <cell r="D1000" t="str">
            <v>NEEV MAYANKKUMAR  PARMAR</v>
          </cell>
          <cell r="E1000">
            <v>425318</v>
          </cell>
          <cell r="F1000" t="str">
            <v>28-Feb-08</v>
          </cell>
          <cell r="G1000" t="str">
            <v>(GJ)</v>
          </cell>
          <cell r="H1000">
            <v>2</v>
          </cell>
          <cell r="I1000">
            <v>8</v>
          </cell>
          <cell r="J1000">
            <v>2</v>
          </cell>
          <cell r="K1000">
            <v>0</v>
          </cell>
          <cell r="M1000">
            <v>4</v>
          </cell>
        </row>
        <row r="1001">
          <cell r="B1001">
            <v>432278</v>
          </cell>
          <cell r="C1001">
            <v>980</v>
          </cell>
          <cell r="D1001" t="str">
            <v>MAYANK  UJJAINWAL</v>
          </cell>
          <cell r="E1001">
            <v>432278</v>
          </cell>
          <cell r="F1001" t="str">
            <v>22-Feb-08</v>
          </cell>
          <cell r="G1001" t="str">
            <v>(DL)</v>
          </cell>
          <cell r="H1001">
            <v>4</v>
          </cell>
          <cell r="I1001">
            <v>0</v>
          </cell>
          <cell r="J1001">
            <v>0</v>
          </cell>
          <cell r="K1001">
            <v>0</v>
          </cell>
          <cell r="M1001">
            <v>4</v>
          </cell>
        </row>
        <row r="1002">
          <cell r="B1002">
            <v>429933</v>
          </cell>
          <cell r="C1002">
            <v>980</v>
          </cell>
          <cell r="D1002" t="str">
            <v>VAIBHAV KUMAR  CHAROTIA</v>
          </cell>
          <cell r="E1002">
            <v>429933</v>
          </cell>
          <cell r="F1002" t="str">
            <v>13-Feb-08</v>
          </cell>
          <cell r="G1002" t="str">
            <v>(UP)</v>
          </cell>
          <cell r="H1002">
            <v>4</v>
          </cell>
          <cell r="I1002">
            <v>0</v>
          </cell>
          <cell r="J1002">
            <v>0</v>
          </cell>
          <cell r="K1002">
            <v>0</v>
          </cell>
          <cell r="M1002">
            <v>4</v>
          </cell>
        </row>
        <row r="1003">
          <cell r="B1003">
            <v>435897</v>
          </cell>
          <cell r="C1003">
            <v>980</v>
          </cell>
          <cell r="D1003" t="str">
            <v>ABHIRAJ DUTTA</v>
          </cell>
          <cell r="E1003">
            <v>435897</v>
          </cell>
          <cell r="F1003" t="str">
            <v>26-Jan-08</v>
          </cell>
          <cell r="G1003" t="str">
            <v>(AS)</v>
          </cell>
          <cell r="H1003">
            <v>4</v>
          </cell>
          <cell r="I1003">
            <v>0</v>
          </cell>
          <cell r="J1003">
            <v>0</v>
          </cell>
          <cell r="K1003">
            <v>0</v>
          </cell>
          <cell r="M1003">
            <v>4</v>
          </cell>
        </row>
        <row r="1004">
          <cell r="B1004">
            <v>432587</v>
          </cell>
          <cell r="C1004">
            <v>980</v>
          </cell>
          <cell r="D1004" t="str">
            <v>AGASTYA  VYAS</v>
          </cell>
          <cell r="E1004">
            <v>432587</v>
          </cell>
          <cell r="F1004" t="str">
            <v>14-Dec-07</v>
          </cell>
          <cell r="G1004" t="str">
            <v>(RJ)</v>
          </cell>
          <cell r="H1004">
            <v>4</v>
          </cell>
          <cell r="I1004">
            <v>0</v>
          </cell>
          <cell r="J1004">
            <v>0</v>
          </cell>
          <cell r="K1004">
            <v>0</v>
          </cell>
          <cell r="M1004">
            <v>4</v>
          </cell>
        </row>
        <row r="1005">
          <cell r="B1005">
            <v>421181</v>
          </cell>
          <cell r="C1005">
            <v>980</v>
          </cell>
          <cell r="D1005" t="str">
            <v>ADITYA  GOYALIYA</v>
          </cell>
          <cell r="E1005">
            <v>421181</v>
          </cell>
          <cell r="F1005" t="str">
            <v>25-Nov-07</v>
          </cell>
          <cell r="G1005" t="str">
            <v>(DL)</v>
          </cell>
          <cell r="H1005">
            <v>4</v>
          </cell>
          <cell r="I1005">
            <v>0</v>
          </cell>
          <cell r="J1005">
            <v>0</v>
          </cell>
          <cell r="K1005">
            <v>0</v>
          </cell>
          <cell r="M1005">
            <v>4</v>
          </cell>
        </row>
        <row r="1006">
          <cell r="B1006">
            <v>428392</v>
          </cell>
          <cell r="C1006">
            <v>980</v>
          </cell>
          <cell r="D1006" t="str">
            <v>ABHILESH  BARMAN</v>
          </cell>
          <cell r="E1006">
            <v>428392</v>
          </cell>
          <cell r="F1006" t="str">
            <v>27-Oct-07</v>
          </cell>
          <cell r="G1006" t="str">
            <v>(AS)</v>
          </cell>
          <cell r="H1006">
            <v>4</v>
          </cell>
          <cell r="I1006">
            <v>0</v>
          </cell>
          <cell r="J1006">
            <v>0</v>
          </cell>
          <cell r="K1006">
            <v>0</v>
          </cell>
          <cell r="M1006">
            <v>4</v>
          </cell>
        </row>
        <row r="1007">
          <cell r="B1007">
            <v>431777</v>
          </cell>
          <cell r="C1007">
            <v>980</v>
          </cell>
          <cell r="D1007" t="str">
            <v>RAGHAV  GUPTA</v>
          </cell>
          <cell r="E1007">
            <v>431777</v>
          </cell>
          <cell r="F1007" t="str">
            <v>04-Oct-07</v>
          </cell>
          <cell r="G1007" t="str">
            <v>(DL)</v>
          </cell>
          <cell r="H1007">
            <v>4</v>
          </cell>
          <cell r="I1007">
            <v>0</v>
          </cell>
          <cell r="J1007">
            <v>0</v>
          </cell>
          <cell r="K1007">
            <v>0</v>
          </cell>
          <cell r="M1007">
            <v>4</v>
          </cell>
        </row>
        <row r="1008">
          <cell r="B1008">
            <v>432348</v>
          </cell>
          <cell r="C1008">
            <v>980</v>
          </cell>
          <cell r="D1008" t="str">
            <v>GAURANSH  SHARMA</v>
          </cell>
          <cell r="E1008">
            <v>432348</v>
          </cell>
          <cell r="F1008" t="str">
            <v>24-Sep-07</v>
          </cell>
          <cell r="G1008" t="str">
            <v>(UP)</v>
          </cell>
          <cell r="H1008">
            <v>4</v>
          </cell>
          <cell r="I1008">
            <v>0</v>
          </cell>
          <cell r="J1008">
            <v>0</v>
          </cell>
          <cell r="K1008">
            <v>0</v>
          </cell>
          <cell r="M1008">
            <v>4</v>
          </cell>
        </row>
        <row r="1009">
          <cell r="B1009">
            <v>430581</v>
          </cell>
          <cell r="C1009">
            <v>980</v>
          </cell>
          <cell r="D1009" t="str">
            <v>PARTHIV ABIMANYU  A R</v>
          </cell>
          <cell r="E1009">
            <v>430581</v>
          </cell>
          <cell r="F1009" t="str">
            <v>21-Sep-07</v>
          </cell>
          <cell r="G1009" t="str">
            <v>(TN)</v>
          </cell>
          <cell r="H1009">
            <v>4</v>
          </cell>
          <cell r="I1009">
            <v>0</v>
          </cell>
          <cell r="J1009">
            <v>0</v>
          </cell>
          <cell r="K1009">
            <v>0</v>
          </cell>
          <cell r="M1009">
            <v>4</v>
          </cell>
        </row>
        <row r="1010">
          <cell r="B1010">
            <v>429330</v>
          </cell>
          <cell r="C1010">
            <v>980</v>
          </cell>
          <cell r="D1010" t="str">
            <v>HARIHARA LAKSHMAN  NALAMOTU</v>
          </cell>
          <cell r="E1010">
            <v>429330</v>
          </cell>
          <cell r="F1010" t="str">
            <v>17-Sep-07</v>
          </cell>
          <cell r="G1010" t="str">
            <v>(TS)</v>
          </cell>
          <cell r="H1010">
            <v>4</v>
          </cell>
          <cell r="I1010">
            <v>0</v>
          </cell>
          <cell r="J1010">
            <v>0</v>
          </cell>
          <cell r="K1010">
            <v>0</v>
          </cell>
          <cell r="M1010">
            <v>4</v>
          </cell>
        </row>
        <row r="1011">
          <cell r="B1011">
            <v>426447</v>
          </cell>
          <cell r="C1011">
            <v>980</v>
          </cell>
          <cell r="D1011" t="str">
            <v>PRATHAM HITESH  KOTAK</v>
          </cell>
          <cell r="E1011">
            <v>426447</v>
          </cell>
          <cell r="F1011" t="str">
            <v>13-Sep-07</v>
          </cell>
          <cell r="G1011" t="str">
            <v>(GJ)</v>
          </cell>
          <cell r="H1011">
            <v>4</v>
          </cell>
          <cell r="I1011">
            <v>0</v>
          </cell>
          <cell r="J1011">
            <v>0</v>
          </cell>
          <cell r="K1011">
            <v>0</v>
          </cell>
          <cell r="M1011">
            <v>4</v>
          </cell>
        </row>
        <row r="1012">
          <cell r="B1012">
            <v>431326</v>
          </cell>
          <cell r="C1012">
            <v>980</v>
          </cell>
          <cell r="D1012" t="str">
            <v>HIMANK  RAO</v>
          </cell>
          <cell r="E1012">
            <v>431326</v>
          </cell>
          <cell r="F1012" t="str">
            <v>08-Sep-07</v>
          </cell>
          <cell r="G1012" t="str">
            <v>(HR)</v>
          </cell>
          <cell r="H1012">
            <v>4</v>
          </cell>
          <cell r="I1012">
            <v>0</v>
          </cell>
          <cell r="J1012">
            <v>0</v>
          </cell>
          <cell r="K1012">
            <v>0</v>
          </cell>
          <cell r="M1012">
            <v>4</v>
          </cell>
        </row>
        <row r="1013">
          <cell r="B1013">
            <v>426961</v>
          </cell>
          <cell r="C1013">
            <v>980</v>
          </cell>
          <cell r="D1013" t="str">
            <v>VEDANTA BHARDWAJ</v>
          </cell>
          <cell r="E1013">
            <v>426961</v>
          </cell>
          <cell r="F1013" t="str">
            <v>04-Sep-07</v>
          </cell>
          <cell r="G1013" t="str">
            <v>(DL)</v>
          </cell>
          <cell r="H1013">
            <v>4</v>
          </cell>
          <cell r="I1013">
            <v>0</v>
          </cell>
          <cell r="J1013">
            <v>0</v>
          </cell>
          <cell r="K1013">
            <v>0</v>
          </cell>
          <cell r="M1013">
            <v>4</v>
          </cell>
        </row>
        <row r="1014">
          <cell r="B1014">
            <v>437325</v>
          </cell>
          <cell r="C1014">
            <v>980</v>
          </cell>
          <cell r="D1014" t="str">
            <v>VIHAN  SINGH</v>
          </cell>
          <cell r="E1014">
            <v>437325</v>
          </cell>
          <cell r="F1014" t="str">
            <v>02-Aug-07</v>
          </cell>
          <cell r="G1014" t="str">
            <v>(DL)</v>
          </cell>
          <cell r="H1014">
            <v>4</v>
          </cell>
          <cell r="I1014">
            <v>0</v>
          </cell>
          <cell r="J1014">
            <v>0</v>
          </cell>
          <cell r="K1014">
            <v>0</v>
          </cell>
          <cell r="M1014">
            <v>4</v>
          </cell>
        </row>
        <row r="1015">
          <cell r="B1015">
            <v>423437</v>
          </cell>
          <cell r="C1015">
            <v>980</v>
          </cell>
          <cell r="D1015" t="str">
            <v>SAPTRISHI DHIMAN</v>
          </cell>
          <cell r="E1015">
            <v>423437</v>
          </cell>
          <cell r="F1015" t="str">
            <v>07-Jul-07</v>
          </cell>
          <cell r="G1015" t="str">
            <v>(HR)</v>
          </cell>
          <cell r="H1015">
            <v>4</v>
          </cell>
          <cell r="I1015">
            <v>0</v>
          </cell>
          <cell r="J1015">
            <v>0</v>
          </cell>
          <cell r="K1015">
            <v>0</v>
          </cell>
          <cell r="M1015">
            <v>4</v>
          </cell>
        </row>
        <row r="1016">
          <cell r="B1016">
            <v>425994</v>
          </cell>
          <cell r="C1016">
            <v>980</v>
          </cell>
          <cell r="D1016" t="str">
            <v>EPHINOAH  OOMMEN RICHI</v>
          </cell>
          <cell r="E1016">
            <v>425994</v>
          </cell>
          <cell r="F1016" t="str">
            <v>23-Jun-07</v>
          </cell>
          <cell r="G1016" t="str">
            <v>(KL)</v>
          </cell>
          <cell r="H1016">
            <v>4</v>
          </cell>
          <cell r="I1016">
            <v>0</v>
          </cell>
          <cell r="J1016">
            <v>0</v>
          </cell>
          <cell r="K1016">
            <v>0</v>
          </cell>
          <cell r="M1016">
            <v>4</v>
          </cell>
        </row>
        <row r="1017">
          <cell r="B1017">
            <v>435846</v>
          </cell>
          <cell r="C1017">
            <v>980</v>
          </cell>
          <cell r="D1017" t="str">
            <v>BRANDON LEONARD PERRY</v>
          </cell>
          <cell r="E1017">
            <v>435846</v>
          </cell>
          <cell r="F1017" t="str">
            <v>21-May-07</v>
          </cell>
          <cell r="G1017" t="str">
            <v>(AP)</v>
          </cell>
          <cell r="H1017">
            <v>4</v>
          </cell>
          <cell r="I1017">
            <v>0</v>
          </cell>
          <cell r="J1017">
            <v>0</v>
          </cell>
          <cell r="K1017">
            <v>0</v>
          </cell>
          <cell r="M1017">
            <v>4</v>
          </cell>
        </row>
        <row r="1018">
          <cell r="B1018">
            <v>426368</v>
          </cell>
          <cell r="C1018">
            <v>980</v>
          </cell>
          <cell r="D1018" t="str">
            <v>AATISH  SRINIVASAN</v>
          </cell>
          <cell r="E1018">
            <v>426368</v>
          </cell>
          <cell r="F1018" t="str">
            <v>06-May-07</v>
          </cell>
          <cell r="G1018" t="str">
            <v>(TN)</v>
          </cell>
          <cell r="H1018">
            <v>4</v>
          </cell>
          <cell r="I1018">
            <v>0</v>
          </cell>
          <cell r="J1018">
            <v>0</v>
          </cell>
          <cell r="K1018">
            <v>0</v>
          </cell>
          <cell r="M1018">
            <v>4</v>
          </cell>
        </row>
        <row r="1019">
          <cell r="B1019">
            <v>431062</v>
          </cell>
          <cell r="C1019">
            <v>980</v>
          </cell>
          <cell r="D1019" t="str">
            <v>BRIJESH NALLURU</v>
          </cell>
          <cell r="E1019">
            <v>431062</v>
          </cell>
          <cell r="F1019" t="str">
            <v>27-Apr-07</v>
          </cell>
          <cell r="G1019" t="str">
            <v>(KA)</v>
          </cell>
          <cell r="H1019">
            <v>0</v>
          </cell>
          <cell r="I1019">
            <v>16</v>
          </cell>
          <cell r="J1019">
            <v>4</v>
          </cell>
          <cell r="K1019">
            <v>0</v>
          </cell>
          <cell r="M1019">
            <v>4</v>
          </cell>
        </row>
        <row r="1020">
          <cell r="B1020">
            <v>428867</v>
          </cell>
          <cell r="C1020">
            <v>980</v>
          </cell>
          <cell r="D1020" t="str">
            <v>ARIHANT KAUL</v>
          </cell>
          <cell r="E1020">
            <v>428867</v>
          </cell>
          <cell r="F1020" t="str">
            <v>15-Apr-07</v>
          </cell>
          <cell r="G1020" t="str">
            <v>(KA)</v>
          </cell>
          <cell r="H1020">
            <v>0</v>
          </cell>
          <cell r="I1020">
            <v>16</v>
          </cell>
          <cell r="J1020">
            <v>4</v>
          </cell>
          <cell r="K1020">
            <v>0</v>
          </cell>
          <cell r="M1020">
            <v>4</v>
          </cell>
        </row>
        <row r="1021">
          <cell r="B1021">
            <v>436758</v>
          </cell>
          <cell r="C1021">
            <v>980</v>
          </cell>
          <cell r="D1021" t="str">
            <v>KAREN  SINGH</v>
          </cell>
          <cell r="E1021">
            <v>436758</v>
          </cell>
          <cell r="F1021" t="str">
            <v>13-Apr-07</v>
          </cell>
          <cell r="G1021" t="str">
            <v>(CH)</v>
          </cell>
          <cell r="H1021">
            <v>4</v>
          </cell>
          <cell r="I1021">
            <v>0</v>
          </cell>
          <cell r="J1021">
            <v>0</v>
          </cell>
          <cell r="K1021">
            <v>0</v>
          </cell>
          <cell r="M1021">
            <v>4</v>
          </cell>
        </row>
        <row r="1022">
          <cell r="B1022">
            <v>433977</v>
          </cell>
          <cell r="C1022">
            <v>980</v>
          </cell>
          <cell r="D1022" t="str">
            <v>VEDANSH  KHILARIWAL</v>
          </cell>
          <cell r="E1022">
            <v>433977</v>
          </cell>
          <cell r="F1022" t="str">
            <v>12-Apr-07</v>
          </cell>
          <cell r="G1022" t="str">
            <v>(UP)</v>
          </cell>
          <cell r="H1022">
            <v>4</v>
          </cell>
          <cell r="I1022">
            <v>0</v>
          </cell>
          <cell r="J1022">
            <v>0</v>
          </cell>
          <cell r="K1022">
            <v>0</v>
          </cell>
          <cell r="M1022">
            <v>4</v>
          </cell>
        </row>
        <row r="1023">
          <cell r="B1023">
            <v>429000</v>
          </cell>
          <cell r="C1023">
            <v>980</v>
          </cell>
          <cell r="D1023" t="str">
            <v>SAIEL SANTOSH  GAJINKAR</v>
          </cell>
          <cell r="E1023">
            <v>429000</v>
          </cell>
          <cell r="F1023" t="str">
            <v>06-Apr-07</v>
          </cell>
          <cell r="G1023" t="str">
            <v>(GA)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M1023">
            <v>4</v>
          </cell>
        </row>
        <row r="1024">
          <cell r="B1024">
            <v>431456</v>
          </cell>
          <cell r="C1024">
            <v>980</v>
          </cell>
          <cell r="D1024" t="str">
            <v>ARYAN M  DEURI</v>
          </cell>
          <cell r="E1024">
            <v>431456</v>
          </cell>
          <cell r="F1024" t="str">
            <v>24-Mar-07</v>
          </cell>
          <cell r="G1024" t="str">
            <v>(AS)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M1024">
            <v>4</v>
          </cell>
        </row>
        <row r="1025">
          <cell r="B1025">
            <v>428538</v>
          </cell>
          <cell r="C1025">
            <v>980</v>
          </cell>
          <cell r="D1025" t="str">
            <v>PRANIT BHASKAR SHETTY</v>
          </cell>
          <cell r="E1025">
            <v>428538</v>
          </cell>
          <cell r="F1025" t="str">
            <v>28-Feb-07</v>
          </cell>
          <cell r="G1025" t="str">
            <v>(MH)</v>
          </cell>
          <cell r="H1025">
            <v>4</v>
          </cell>
          <cell r="I1025">
            <v>0</v>
          </cell>
          <cell r="J1025">
            <v>0</v>
          </cell>
          <cell r="K1025">
            <v>0</v>
          </cell>
          <cell r="M1025">
            <v>4</v>
          </cell>
        </row>
        <row r="1026">
          <cell r="B1026">
            <v>434817</v>
          </cell>
          <cell r="C1026">
            <v>980</v>
          </cell>
          <cell r="D1026" t="str">
            <v>ANUJ TASHILDAR</v>
          </cell>
          <cell r="E1026">
            <v>434817</v>
          </cell>
          <cell r="F1026" t="str">
            <v>10-Feb-07</v>
          </cell>
          <cell r="G1026" t="str">
            <v>(MH)</v>
          </cell>
          <cell r="H1026">
            <v>4</v>
          </cell>
          <cell r="I1026">
            <v>0</v>
          </cell>
          <cell r="J1026">
            <v>0</v>
          </cell>
          <cell r="K1026">
            <v>0</v>
          </cell>
          <cell r="M1026">
            <v>4</v>
          </cell>
        </row>
        <row r="1027">
          <cell r="B1027">
            <v>433256</v>
          </cell>
          <cell r="C1027">
            <v>980</v>
          </cell>
          <cell r="D1027" t="str">
            <v>HARMANBIR  SINGH</v>
          </cell>
          <cell r="E1027">
            <v>433256</v>
          </cell>
          <cell r="F1027" t="str">
            <v>22-Jan-07</v>
          </cell>
          <cell r="G1027" t="str">
            <v>(CH)</v>
          </cell>
          <cell r="H1027">
            <v>4</v>
          </cell>
          <cell r="I1027">
            <v>0</v>
          </cell>
          <cell r="J1027">
            <v>0</v>
          </cell>
          <cell r="K1027">
            <v>0</v>
          </cell>
          <cell r="M1027">
            <v>4</v>
          </cell>
        </row>
        <row r="1028">
          <cell r="B1028">
            <v>435011</v>
          </cell>
          <cell r="C1028">
            <v>980</v>
          </cell>
          <cell r="D1028" t="str">
            <v>MEETPAUL SINGH BAWEJA</v>
          </cell>
          <cell r="E1028">
            <v>435011</v>
          </cell>
          <cell r="F1028" t="str">
            <v>21-Dec-06</v>
          </cell>
          <cell r="G1028" t="str">
            <v>(PB)</v>
          </cell>
          <cell r="H1028">
            <v>4</v>
          </cell>
          <cell r="I1028">
            <v>0</v>
          </cell>
          <cell r="J1028">
            <v>0</v>
          </cell>
          <cell r="K1028">
            <v>0</v>
          </cell>
          <cell r="M1028">
            <v>4</v>
          </cell>
        </row>
        <row r="1029">
          <cell r="B1029">
            <v>435463</v>
          </cell>
          <cell r="C1029">
            <v>980</v>
          </cell>
          <cell r="D1029" t="str">
            <v>HIMALAYA  SHARMA</v>
          </cell>
          <cell r="E1029">
            <v>435463</v>
          </cell>
          <cell r="F1029" t="str">
            <v>03-Dec-06</v>
          </cell>
          <cell r="G1029" t="str">
            <v>(HR)</v>
          </cell>
          <cell r="H1029">
            <v>4</v>
          </cell>
          <cell r="I1029">
            <v>0</v>
          </cell>
          <cell r="J1029">
            <v>0</v>
          </cell>
          <cell r="K1029">
            <v>0</v>
          </cell>
          <cell r="M1029">
            <v>4</v>
          </cell>
        </row>
        <row r="1030">
          <cell r="B1030">
            <v>427489</v>
          </cell>
          <cell r="C1030">
            <v>980</v>
          </cell>
          <cell r="D1030" t="str">
            <v>SHAURYA JAIN</v>
          </cell>
          <cell r="E1030">
            <v>427489</v>
          </cell>
          <cell r="F1030" t="str">
            <v>02-Dec-06</v>
          </cell>
          <cell r="G1030" t="str">
            <v>(MP)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4</v>
          </cell>
        </row>
        <row r="1031">
          <cell r="B1031">
            <v>427447</v>
          </cell>
          <cell r="C1031">
            <v>980</v>
          </cell>
          <cell r="D1031" t="str">
            <v>KARTHIK SWAPNIL  NARKAR</v>
          </cell>
          <cell r="E1031">
            <v>427447</v>
          </cell>
          <cell r="F1031" t="str">
            <v>18-Nov-06</v>
          </cell>
          <cell r="G1031" t="str">
            <v>(MH)</v>
          </cell>
          <cell r="H1031">
            <v>4</v>
          </cell>
          <cell r="I1031">
            <v>0</v>
          </cell>
          <cell r="J1031">
            <v>0</v>
          </cell>
          <cell r="K1031">
            <v>0</v>
          </cell>
          <cell r="M1031">
            <v>4</v>
          </cell>
        </row>
        <row r="1032">
          <cell r="B1032">
            <v>423445</v>
          </cell>
          <cell r="C1032">
            <v>980</v>
          </cell>
          <cell r="D1032" t="str">
            <v>RUDR GUTGUTIA</v>
          </cell>
          <cell r="E1032">
            <v>423445</v>
          </cell>
          <cell r="F1032" t="str">
            <v>24-Oct-06</v>
          </cell>
          <cell r="G1032" t="str">
            <v>(TN)</v>
          </cell>
          <cell r="H1032">
            <v>4</v>
          </cell>
          <cell r="I1032">
            <v>0</v>
          </cell>
          <cell r="J1032">
            <v>0</v>
          </cell>
          <cell r="K1032">
            <v>0</v>
          </cell>
          <cell r="M1032">
            <v>4</v>
          </cell>
        </row>
        <row r="1033">
          <cell r="B1033">
            <v>432137</v>
          </cell>
          <cell r="C1033">
            <v>980</v>
          </cell>
          <cell r="D1033" t="str">
            <v>CRYSTAL  SARKAR</v>
          </cell>
          <cell r="E1033">
            <v>432137</v>
          </cell>
          <cell r="F1033" t="str">
            <v>23-Oct-06</v>
          </cell>
          <cell r="G1033" t="str">
            <v>(TR)</v>
          </cell>
          <cell r="H1033">
            <v>4</v>
          </cell>
          <cell r="I1033">
            <v>0</v>
          </cell>
          <cell r="J1033">
            <v>0</v>
          </cell>
          <cell r="K1033">
            <v>0</v>
          </cell>
          <cell r="M1033">
            <v>4</v>
          </cell>
        </row>
        <row r="1034">
          <cell r="B1034">
            <v>436523</v>
          </cell>
          <cell r="C1034">
            <v>980</v>
          </cell>
          <cell r="D1034" t="str">
            <v>MAYUKH  SINGH</v>
          </cell>
          <cell r="E1034">
            <v>436523</v>
          </cell>
          <cell r="F1034" t="str">
            <v>15-Oct-06</v>
          </cell>
          <cell r="G1034" t="str">
            <v>(DL)</v>
          </cell>
          <cell r="H1034">
            <v>4</v>
          </cell>
          <cell r="I1034">
            <v>0</v>
          </cell>
          <cell r="J1034">
            <v>0</v>
          </cell>
          <cell r="K1034">
            <v>0</v>
          </cell>
          <cell r="M1034">
            <v>4</v>
          </cell>
        </row>
        <row r="1035">
          <cell r="B1035">
            <v>429626</v>
          </cell>
          <cell r="C1035">
            <v>980</v>
          </cell>
          <cell r="D1035" t="str">
            <v>RAGHAV  GUPTA</v>
          </cell>
          <cell r="E1035">
            <v>429626</v>
          </cell>
          <cell r="F1035" t="str">
            <v>01-Oct-06</v>
          </cell>
          <cell r="G1035" t="str">
            <v>(PB)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4</v>
          </cell>
        </row>
        <row r="1036">
          <cell r="B1036">
            <v>427933</v>
          </cell>
          <cell r="C1036">
            <v>980</v>
          </cell>
          <cell r="D1036" t="str">
            <v>SHASHWAT  AGRAWAL</v>
          </cell>
          <cell r="E1036">
            <v>427933</v>
          </cell>
          <cell r="F1036" t="str">
            <v>25-Sep-06</v>
          </cell>
          <cell r="G1036" t="str">
            <v>(CG)</v>
          </cell>
          <cell r="H1036">
            <v>4</v>
          </cell>
          <cell r="I1036">
            <v>0</v>
          </cell>
          <cell r="J1036">
            <v>0</v>
          </cell>
          <cell r="K1036">
            <v>0</v>
          </cell>
          <cell r="M1036">
            <v>4</v>
          </cell>
        </row>
        <row r="1037">
          <cell r="B1037">
            <v>427678</v>
          </cell>
          <cell r="C1037">
            <v>980</v>
          </cell>
          <cell r="D1037" t="str">
            <v>KEYUR SACHIN  MHETRE</v>
          </cell>
          <cell r="E1037">
            <v>427678</v>
          </cell>
          <cell r="F1037" t="str">
            <v>16-Sep-06</v>
          </cell>
          <cell r="G1037" t="str">
            <v>(MH)</v>
          </cell>
          <cell r="H1037">
            <v>4</v>
          </cell>
          <cell r="I1037">
            <v>0</v>
          </cell>
          <cell r="J1037">
            <v>0</v>
          </cell>
          <cell r="K1037">
            <v>0</v>
          </cell>
          <cell r="M1037">
            <v>4</v>
          </cell>
        </row>
        <row r="1038">
          <cell r="B1038">
            <v>437352</v>
          </cell>
          <cell r="C1038">
            <v>980</v>
          </cell>
          <cell r="D1038" t="str">
            <v>PRANAV  SOLANKI</v>
          </cell>
          <cell r="E1038">
            <v>437352</v>
          </cell>
          <cell r="F1038" t="str">
            <v>27-Aug-06</v>
          </cell>
          <cell r="G1038" t="str">
            <v>(DL)</v>
          </cell>
          <cell r="H1038">
            <v>4</v>
          </cell>
          <cell r="I1038">
            <v>0</v>
          </cell>
          <cell r="J1038">
            <v>0</v>
          </cell>
          <cell r="K1038">
            <v>0</v>
          </cell>
          <cell r="M1038">
            <v>4</v>
          </cell>
        </row>
        <row r="1039">
          <cell r="B1039">
            <v>433145</v>
          </cell>
          <cell r="C1039">
            <v>980</v>
          </cell>
          <cell r="D1039" t="str">
            <v>PUSHKAR  GHALAWAT</v>
          </cell>
          <cell r="E1039">
            <v>433145</v>
          </cell>
          <cell r="F1039" t="str">
            <v>27-Aug-06</v>
          </cell>
          <cell r="G1039" t="str">
            <v>(HR)</v>
          </cell>
          <cell r="H1039">
            <v>4</v>
          </cell>
          <cell r="I1039">
            <v>0</v>
          </cell>
          <cell r="J1039">
            <v>0</v>
          </cell>
          <cell r="K1039">
            <v>0</v>
          </cell>
          <cell r="M1039">
            <v>4</v>
          </cell>
        </row>
        <row r="1040">
          <cell r="B1040">
            <v>429529</v>
          </cell>
          <cell r="C1040">
            <v>980</v>
          </cell>
          <cell r="D1040" t="str">
            <v>SANGCHO  RIJIJU</v>
          </cell>
          <cell r="E1040">
            <v>429529</v>
          </cell>
          <cell r="F1040" t="str">
            <v>25-Aug-06</v>
          </cell>
          <cell r="G1040" t="str">
            <v>(DL)</v>
          </cell>
          <cell r="H1040">
            <v>4</v>
          </cell>
          <cell r="I1040">
            <v>0</v>
          </cell>
          <cell r="J1040">
            <v>0</v>
          </cell>
          <cell r="K1040">
            <v>0</v>
          </cell>
          <cell r="M1040">
            <v>4</v>
          </cell>
        </row>
        <row r="1041">
          <cell r="B1041">
            <v>427145</v>
          </cell>
          <cell r="C1041">
            <v>980</v>
          </cell>
          <cell r="D1041" t="str">
            <v>SARTHAK ANILKUMAR  POTDAR</v>
          </cell>
          <cell r="E1041">
            <v>427145</v>
          </cell>
          <cell r="F1041" t="str">
            <v>17-Jul-06</v>
          </cell>
          <cell r="G1041" t="str">
            <v>(MH)</v>
          </cell>
          <cell r="H1041">
            <v>4</v>
          </cell>
          <cell r="I1041">
            <v>0</v>
          </cell>
          <cell r="J1041">
            <v>0</v>
          </cell>
          <cell r="K1041">
            <v>0</v>
          </cell>
          <cell r="M1041">
            <v>4</v>
          </cell>
        </row>
        <row r="1042">
          <cell r="B1042">
            <v>434809</v>
          </cell>
          <cell r="C1042">
            <v>980</v>
          </cell>
          <cell r="D1042" t="str">
            <v>ASHWIN  SINGH</v>
          </cell>
          <cell r="E1042">
            <v>434809</v>
          </cell>
          <cell r="F1042" t="str">
            <v>12-Jul-06</v>
          </cell>
          <cell r="G1042" t="str">
            <v>(HR)</v>
          </cell>
          <cell r="H1042">
            <v>4</v>
          </cell>
          <cell r="I1042">
            <v>0</v>
          </cell>
          <cell r="J1042">
            <v>0</v>
          </cell>
          <cell r="K1042">
            <v>0</v>
          </cell>
          <cell r="M1042">
            <v>4</v>
          </cell>
        </row>
        <row r="1043">
          <cell r="B1043">
            <v>431815</v>
          </cell>
          <cell r="C1043">
            <v>980</v>
          </cell>
          <cell r="D1043" t="str">
            <v>SAHIL  SRIVASTAVA</v>
          </cell>
          <cell r="E1043">
            <v>431815</v>
          </cell>
          <cell r="F1043" t="str">
            <v>09-Jul-06</v>
          </cell>
          <cell r="G1043" t="str">
            <v>(UP)</v>
          </cell>
          <cell r="H1043">
            <v>4</v>
          </cell>
          <cell r="I1043">
            <v>0</v>
          </cell>
          <cell r="J1043">
            <v>0</v>
          </cell>
          <cell r="K1043">
            <v>0</v>
          </cell>
          <cell r="M1043">
            <v>4</v>
          </cell>
        </row>
        <row r="1044">
          <cell r="B1044">
            <v>436152</v>
          </cell>
          <cell r="C1044">
            <v>980</v>
          </cell>
          <cell r="D1044" t="str">
            <v>MEHUL  KUNDU</v>
          </cell>
          <cell r="E1044">
            <v>436152</v>
          </cell>
          <cell r="F1044" t="str">
            <v>28-Jun-06</v>
          </cell>
          <cell r="G1044" t="str">
            <v>(HR)</v>
          </cell>
          <cell r="H1044">
            <v>4</v>
          </cell>
          <cell r="I1044">
            <v>0</v>
          </cell>
          <cell r="J1044">
            <v>0</v>
          </cell>
          <cell r="K1044">
            <v>0</v>
          </cell>
          <cell r="M1044">
            <v>4</v>
          </cell>
        </row>
        <row r="1045">
          <cell r="B1045">
            <v>430232</v>
          </cell>
          <cell r="C1045">
            <v>980</v>
          </cell>
          <cell r="D1045" t="str">
            <v>PRATHMESH RAJ  SINGH</v>
          </cell>
          <cell r="E1045">
            <v>430232</v>
          </cell>
          <cell r="F1045" t="str">
            <v>24-Jun-06</v>
          </cell>
          <cell r="G1045" t="str">
            <v>(UP)</v>
          </cell>
          <cell r="H1045">
            <v>4</v>
          </cell>
          <cell r="I1045">
            <v>0</v>
          </cell>
          <cell r="J1045">
            <v>0</v>
          </cell>
          <cell r="K1045">
            <v>0</v>
          </cell>
          <cell r="M1045">
            <v>4</v>
          </cell>
        </row>
        <row r="1046">
          <cell r="B1046">
            <v>427084</v>
          </cell>
          <cell r="C1046">
            <v>980</v>
          </cell>
          <cell r="D1046" t="str">
            <v>VIRAAJ  JAIN</v>
          </cell>
          <cell r="E1046">
            <v>427084</v>
          </cell>
          <cell r="F1046" t="str">
            <v>11-Jun-06</v>
          </cell>
          <cell r="G1046" t="str">
            <v>(CG)</v>
          </cell>
          <cell r="H1046">
            <v>4</v>
          </cell>
          <cell r="I1046">
            <v>0</v>
          </cell>
          <cell r="J1046">
            <v>0</v>
          </cell>
          <cell r="K1046">
            <v>0</v>
          </cell>
          <cell r="M1046">
            <v>4</v>
          </cell>
        </row>
        <row r="1047">
          <cell r="B1047">
            <v>428819</v>
          </cell>
          <cell r="C1047">
            <v>980</v>
          </cell>
          <cell r="D1047" t="str">
            <v>AYUSH ASHUTOSH  JENA</v>
          </cell>
          <cell r="E1047">
            <v>428819</v>
          </cell>
          <cell r="F1047" t="str">
            <v>09-Jun-06</v>
          </cell>
          <cell r="G1047" t="str">
            <v>(OD)</v>
          </cell>
          <cell r="H1047">
            <v>2</v>
          </cell>
          <cell r="I1047">
            <v>8</v>
          </cell>
          <cell r="J1047">
            <v>2</v>
          </cell>
          <cell r="K1047">
            <v>0</v>
          </cell>
          <cell r="M1047">
            <v>4</v>
          </cell>
        </row>
        <row r="1048">
          <cell r="B1048">
            <v>435207</v>
          </cell>
          <cell r="C1048">
            <v>980</v>
          </cell>
          <cell r="D1048" t="str">
            <v>JAIN  GARV</v>
          </cell>
          <cell r="E1048">
            <v>435207</v>
          </cell>
          <cell r="F1048" t="str">
            <v>20-May-06</v>
          </cell>
          <cell r="G1048" t="str">
            <v>(RJ)</v>
          </cell>
          <cell r="H1048">
            <v>4</v>
          </cell>
          <cell r="I1048">
            <v>0</v>
          </cell>
          <cell r="J1048">
            <v>0</v>
          </cell>
          <cell r="K1048">
            <v>0</v>
          </cell>
          <cell r="M1048">
            <v>4</v>
          </cell>
        </row>
        <row r="1049">
          <cell r="B1049">
            <v>425892</v>
          </cell>
          <cell r="C1049">
            <v>980</v>
          </cell>
          <cell r="D1049" t="str">
            <v>PAVAN  UMA MAHESH</v>
          </cell>
          <cell r="E1049">
            <v>425892</v>
          </cell>
          <cell r="F1049" t="str">
            <v>08-May-06</v>
          </cell>
          <cell r="G1049" t="str">
            <v>(KA)</v>
          </cell>
          <cell r="H1049">
            <v>2</v>
          </cell>
          <cell r="I1049">
            <v>8</v>
          </cell>
          <cell r="J1049">
            <v>2</v>
          </cell>
          <cell r="K1049">
            <v>0</v>
          </cell>
          <cell r="M1049">
            <v>4</v>
          </cell>
        </row>
        <row r="1050">
          <cell r="B1050">
            <v>430520</v>
          </cell>
          <cell r="C1050">
            <v>980</v>
          </cell>
          <cell r="D1050" t="str">
            <v>KRRISH  GHINDANI</v>
          </cell>
          <cell r="E1050">
            <v>430520</v>
          </cell>
          <cell r="F1050" t="str">
            <v>01-May-06</v>
          </cell>
          <cell r="G1050" t="str">
            <v>(MP)</v>
          </cell>
          <cell r="H1050">
            <v>4</v>
          </cell>
          <cell r="I1050">
            <v>0</v>
          </cell>
          <cell r="J1050">
            <v>0</v>
          </cell>
          <cell r="K1050">
            <v>0</v>
          </cell>
          <cell r="M1050">
            <v>4</v>
          </cell>
        </row>
        <row r="1051">
          <cell r="B1051">
            <v>419111</v>
          </cell>
          <cell r="C1051">
            <v>980</v>
          </cell>
          <cell r="D1051" t="str">
            <v>ARJUN JASMIN  OZA</v>
          </cell>
          <cell r="E1051">
            <v>419111</v>
          </cell>
          <cell r="F1051" t="str">
            <v>01-May-06</v>
          </cell>
          <cell r="G1051" t="str">
            <v>(GJ)</v>
          </cell>
          <cell r="H1051">
            <v>4</v>
          </cell>
          <cell r="I1051">
            <v>0</v>
          </cell>
          <cell r="J1051">
            <v>0</v>
          </cell>
          <cell r="K1051">
            <v>0</v>
          </cell>
          <cell r="M1051">
            <v>4</v>
          </cell>
        </row>
        <row r="1052">
          <cell r="B1052">
            <v>423224</v>
          </cell>
          <cell r="C1052">
            <v>980</v>
          </cell>
          <cell r="D1052" t="str">
            <v>UDBHAV  KAPLISH</v>
          </cell>
          <cell r="E1052">
            <v>423224</v>
          </cell>
          <cell r="F1052" t="str">
            <v>30-Apr-06</v>
          </cell>
          <cell r="G1052" t="str">
            <v>(CH)</v>
          </cell>
          <cell r="H1052">
            <v>4</v>
          </cell>
          <cell r="I1052">
            <v>0</v>
          </cell>
          <cell r="J1052">
            <v>0</v>
          </cell>
          <cell r="K1052">
            <v>0</v>
          </cell>
          <cell r="M1052">
            <v>4</v>
          </cell>
        </row>
        <row r="1053">
          <cell r="B1053">
            <v>435987</v>
          </cell>
          <cell r="C1053">
            <v>980</v>
          </cell>
          <cell r="D1053" t="str">
            <v>SIDDHARTH VARMA MANTENA</v>
          </cell>
          <cell r="E1053">
            <v>435987</v>
          </cell>
          <cell r="F1053" t="str">
            <v>26-Apr-06</v>
          </cell>
          <cell r="G1053" t="str">
            <v>(TS)</v>
          </cell>
          <cell r="H1053">
            <v>4</v>
          </cell>
          <cell r="I1053">
            <v>0</v>
          </cell>
          <cell r="J1053">
            <v>0</v>
          </cell>
          <cell r="K1053">
            <v>0</v>
          </cell>
          <cell r="M1053">
            <v>4</v>
          </cell>
        </row>
        <row r="1054">
          <cell r="B1054">
            <v>428122</v>
          </cell>
          <cell r="C1054">
            <v>980</v>
          </cell>
          <cell r="D1054" t="str">
            <v>JASVED  SHARMA</v>
          </cell>
          <cell r="E1054">
            <v>428122</v>
          </cell>
          <cell r="F1054" t="str">
            <v>08-Apr-06</v>
          </cell>
          <cell r="G1054" t="str">
            <v>(CG)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M1054">
            <v>4</v>
          </cell>
        </row>
        <row r="1055">
          <cell r="B1055">
            <v>424577</v>
          </cell>
          <cell r="C1055">
            <v>980</v>
          </cell>
          <cell r="D1055" t="str">
            <v>ARADHYA  CHHABDI</v>
          </cell>
          <cell r="E1055">
            <v>424577</v>
          </cell>
          <cell r="F1055" t="str">
            <v>01-Apr-06</v>
          </cell>
          <cell r="G1055" t="str">
            <v>(MP)</v>
          </cell>
          <cell r="H1055">
            <v>4</v>
          </cell>
          <cell r="I1055">
            <v>0</v>
          </cell>
          <cell r="J1055">
            <v>0</v>
          </cell>
          <cell r="K1055">
            <v>0</v>
          </cell>
          <cell r="M1055">
            <v>4</v>
          </cell>
        </row>
        <row r="1056">
          <cell r="B1056">
            <v>427772</v>
          </cell>
          <cell r="C1056">
            <v>980</v>
          </cell>
          <cell r="D1056" t="str">
            <v>NIKHIL AMIT  MAHESHWARI</v>
          </cell>
          <cell r="E1056">
            <v>427772</v>
          </cell>
          <cell r="F1056" t="str">
            <v>20-Mar-06</v>
          </cell>
          <cell r="G1056" t="str">
            <v>(MH)</v>
          </cell>
          <cell r="H1056">
            <v>4</v>
          </cell>
          <cell r="I1056">
            <v>0</v>
          </cell>
          <cell r="J1056">
            <v>0</v>
          </cell>
          <cell r="K1056">
            <v>0</v>
          </cell>
          <cell r="M1056">
            <v>4</v>
          </cell>
        </row>
        <row r="1057">
          <cell r="B1057">
            <v>434222</v>
          </cell>
          <cell r="C1057">
            <v>980</v>
          </cell>
          <cell r="D1057" t="str">
            <v>GURSHAN SINGH</v>
          </cell>
          <cell r="E1057">
            <v>434222</v>
          </cell>
          <cell r="F1057" t="str">
            <v>05-Mar-06</v>
          </cell>
          <cell r="G1057" t="str">
            <v>(PB)</v>
          </cell>
          <cell r="H1057">
            <v>4</v>
          </cell>
          <cell r="I1057">
            <v>0</v>
          </cell>
          <cell r="J1057">
            <v>0</v>
          </cell>
          <cell r="K1057">
            <v>0</v>
          </cell>
          <cell r="M1057">
            <v>4</v>
          </cell>
        </row>
        <row r="1058">
          <cell r="B1058">
            <v>424573</v>
          </cell>
          <cell r="C1058">
            <v>980</v>
          </cell>
          <cell r="D1058" t="str">
            <v>ANSHUN SACHIN  PATIL</v>
          </cell>
          <cell r="E1058">
            <v>424573</v>
          </cell>
          <cell r="F1058" t="str">
            <v>27-Feb-06</v>
          </cell>
          <cell r="G1058" t="str">
            <v>(MH)</v>
          </cell>
          <cell r="H1058">
            <v>4</v>
          </cell>
          <cell r="I1058">
            <v>0</v>
          </cell>
          <cell r="J1058">
            <v>0</v>
          </cell>
          <cell r="K1058">
            <v>0</v>
          </cell>
          <cell r="M1058">
            <v>4</v>
          </cell>
        </row>
        <row r="1059">
          <cell r="B1059">
            <v>431807</v>
          </cell>
          <cell r="C1059">
            <v>980</v>
          </cell>
          <cell r="D1059" t="str">
            <v>ABHISHEK  LUTHRA</v>
          </cell>
          <cell r="E1059">
            <v>431807</v>
          </cell>
          <cell r="F1059" t="str">
            <v>15-Feb-06</v>
          </cell>
          <cell r="G1059" t="str">
            <v>(HR)</v>
          </cell>
          <cell r="H1059">
            <v>4</v>
          </cell>
          <cell r="I1059">
            <v>0</v>
          </cell>
          <cell r="J1059">
            <v>0</v>
          </cell>
          <cell r="K1059">
            <v>0</v>
          </cell>
          <cell r="M1059">
            <v>4</v>
          </cell>
        </row>
        <row r="1060">
          <cell r="B1060">
            <v>429846</v>
          </cell>
          <cell r="C1060">
            <v>980</v>
          </cell>
          <cell r="D1060" t="str">
            <v>CARWYN  SELVARAJ</v>
          </cell>
          <cell r="E1060">
            <v>429846</v>
          </cell>
          <cell r="F1060" t="str">
            <v>08-Feb-06</v>
          </cell>
          <cell r="G1060" t="str">
            <v>(TN)</v>
          </cell>
          <cell r="H1060">
            <v>4</v>
          </cell>
          <cell r="I1060">
            <v>0</v>
          </cell>
          <cell r="J1060">
            <v>0</v>
          </cell>
          <cell r="K1060">
            <v>0</v>
          </cell>
          <cell r="M1060">
            <v>4</v>
          </cell>
        </row>
        <row r="1061">
          <cell r="B1061">
            <v>429304</v>
          </cell>
          <cell r="C1061">
            <v>980</v>
          </cell>
          <cell r="D1061" t="str">
            <v>YUGAANSH KAUSHIK</v>
          </cell>
          <cell r="E1061">
            <v>429304</v>
          </cell>
          <cell r="F1061" t="str">
            <v>26-Jan-06</v>
          </cell>
          <cell r="G1061" t="str">
            <v>(DL)</v>
          </cell>
          <cell r="H1061">
            <v>4</v>
          </cell>
          <cell r="I1061">
            <v>0</v>
          </cell>
          <cell r="J1061">
            <v>0</v>
          </cell>
          <cell r="K1061">
            <v>0</v>
          </cell>
          <cell r="M1061">
            <v>4</v>
          </cell>
        </row>
        <row r="1062">
          <cell r="B1062">
            <v>435841</v>
          </cell>
          <cell r="C1062">
            <v>980</v>
          </cell>
          <cell r="D1062" t="str">
            <v>MAANAS  MANDALIYA</v>
          </cell>
          <cell r="E1062">
            <v>435841</v>
          </cell>
          <cell r="F1062" t="str">
            <v>18-Jan-06</v>
          </cell>
          <cell r="G1062" t="str">
            <v>(DL)</v>
          </cell>
          <cell r="H1062">
            <v>4</v>
          </cell>
          <cell r="I1062">
            <v>0</v>
          </cell>
          <cell r="J1062">
            <v>0</v>
          </cell>
          <cell r="K1062">
            <v>0</v>
          </cell>
          <cell r="M1062">
            <v>4</v>
          </cell>
        </row>
        <row r="1063">
          <cell r="B1063">
            <v>437018</v>
          </cell>
          <cell r="C1063">
            <v>980</v>
          </cell>
          <cell r="D1063" t="str">
            <v>ARYAN  SHARMA</v>
          </cell>
          <cell r="E1063">
            <v>437018</v>
          </cell>
          <cell r="F1063" t="str">
            <v>10-Jan-06</v>
          </cell>
          <cell r="G1063" t="str">
            <v>(HR)</v>
          </cell>
          <cell r="H1063">
            <v>2</v>
          </cell>
          <cell r="I1063">
            <v>0</v>
          </cell>
          <cell r="J1063">
            <v>0</v>
          </cell>
          <cell r="K1063">
            <v>0</v>
          </cell>
          <cell r="M1063">
            <v>4</v>
          </cell>
        </row>
        <row r="1064">
          <cell r="B1064">
            <v>432819</v>
          </cell>
          <cell r="C1064">
            <v>980</v>
          </cell>
          <cell r="D1064" t="str">
            <v>SHLOK  RAJPUT</v>
          </cell>
          <cell r="E1064">
            <v>432819</v>
          </cell>
          <cell r="F1064" t="str">
            <v>05-Jan-06</v>
          </cell>
          <cell r="G1064" t="str">
            <v>(PB)</v>
          </cell>
          <cell r="H1064">
            <v>4</v>
          </cell>
          <cell r="I1064">
            <v>0</v>
          </cell>
          <cell r="J1064">
            <v>0</v>
          </cell>
          <cell r="K1064">
            <v>0</v>
          </cell>
          <cell r="M1064">
            <v>4</v>
          </cell>
        </row>
        <row r="1065">
          <cell r="B1065">
            <v>432454</v>
          </cell>
          <cell r="C1065">
            <v>980</v>
          </cell>
          <cell r="D1065" t="str">
            <v>ADITYA  VARGHESE</v>
          </cell>
          <cell r="E1065">
            <v>432454</v>
          </cell>
          <cell r="F1065" t="str">
            <v>03-Jan-06</v>
          </cell>
          <cell r="G1065" t="str">
            <v>(RJ)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M1065">
            <v>4</v>
          </cell>
        </row>
        <row r="1066">
          <cell r="B1066">
            <v>430730</v>
          </cell>
          <cell r="C1066">
            <v>980</v>
          </cell>
          <cell r="D1066" t="str">
            <v>BHAVIN KRISHNA  V S</v>
          </cell>
          <cell r="E1066">
            <v>430730</v>
          </cell>
          <cell r="F1066" t="str">
            <v>15-Dec-05</v>
          </cell>
          <cell r="G1066" t="str">
            <v>(TN)</v>
          </cell>
          <cell r="H1066">
            <v>4</v>
          </cell>
          <cell r="I1066">
            <v>0</v>
          </cell>
          <cell r="J1066">
            <v>0</v>
          </cell>
          <cell r="K1066">
            <v>0</v>
          </cell>
          <cell r="M1066">
            <v>4</v>
          </cell>
        </row>
        <row r="1067">
          <cell r="B1067">
            <v>426607</v>
          </cell>
          <cell r="C1067">
            <v>980</v>
          </cell>
          <cell r="D1067" t="str">
            <v>ANSH MALAY  KUMAT</v>
          </cell>
          <cell r="E1067">
            <v>426607</v>
          </cell>
          <cell r="F1067" t="str">
            <v>12-Dec-05</v>
          </cell>
          <cell r="G1067" t="str">
            <v>(MP)</v>
          </cell>
          <cell r="H1067">
            <v>4</v>
          </cell>
          <cell r="I1067">
            <v>0</v>
          </cell>
          <cell r="J1067">
            <v>0</v>
          </cell>
          <cell r="K1067">
            <v>0</v>
          </cell>
          <cell r="M1067">
            <v>4</v>
          </cell>
        </row>
        <row r="1068">
          <cell r="B1068">
            <v>426783</v>
          </cell>
          <cell r="C1068">
            <v>980</v>
          </cell>
          <cell r="D1068" t="str">
            <v>SUJYOT HEMANT  JAMDAR</v>
          </cell>
          <cell r="E1068">
            <v>426783</v>
          </cell>
          <cell r="F1068" t="str">
            <v>08-Dec-05</v>
          </cell>
          <cell r="G1068" t="str">
            <v>(MH)</v>
          </cell>
          <cell r="H1068">
            <v>4</v>
          </cell>
          <cell r="I1068">
            <v>0</v>
          </cell>
          <cell r="J1068">
            <v>0</v>
          </cell>
          <cell r="K1068">
            <v>0</v>
          </cell>
          <cell r="M1068">
            <v>4</v>
          </cell>
        </row>
        <row r="1069">
          <cell r="B1069">
            <v>435287</v>
          </cell>
          <cell r="C1069">
            <v>980</v>
          </cell>
          <cell r="D1069" t="str">
            <v>SHAWN TAANISH KUJUR</v>
          </cell>
          <cell r="E1069">
            <v>435287</v>
          </cell>
          <cell r="F1069" t="str">
            <v>22-Nov-05</v>
          </cell>
          <cell r="G1069" t="str">
            <v>(JH)</v>
          </cell>
          <cell r="H1069">
            <v>2</v>
          </cell>
          <cell r="I1069">
            <v>8</v>
          </cell>
          <cell r="J1069">
            <v>2</v>
          </cell>
          <cell r="K1069">
            <v>0</v>
          </cell>
          <cell r="M1069">
            <v>4</v>
          </cell>
        </row>
        <row r="1070">
          <cell r="B1070">
            <v>426165</v>
          </cell>
          <cell r="C1070">
            <v>980</v>
          </cell>
          <cell r="D1070" t="str">
            <v>SAHIBE  DIL</v>
          </cell>
          <cell r="E1070">
            <v>426165</v>
          </cell>
          <cell r="F1070" t="str">
            <v>15-Nov-05</v>
          </cell>
          <cell r="G1070" t="str">
            <v>(HR)</v>
          </cell>
          <cell r="H1070">
            <v>4</v>
          </cell>
          <cell r="I1070">
            <v>0</v>
          </cell>
          <cell r="J1070">
            <v>0</v>
          </cell>
          <cell r="K1070">
            <v>0</v>
          </cell>
          <cell r="M1070">
            <v>4</v>
          </cell>
        </row>
        <row r="1071">
          <cell r="B1071">
            <v>434862</v>
          </cell>
          <cell r="C1071">
            <v>980</v>
          </cell>
          <cell r="D1071" t="str">
            <v>HARMANN SINGH GILL</v>
          </cell>
          <cell r="E1071">
            <v>434862</v>
          </cell>
          <cell r="F1071" t="str">
            <v>10-Nov-05</v>
          </cell>
          <cell r="G1071" t="str">
            <v>(WB)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4</v>
          </cell>
        </row>
        <row r="1072">
          <cell r="B1072">
            <v>432366</v>
          </cell>
          <cell r="C1072">
            <v>980</v>
          </cell>
          <cell r="D1072" t="str">
            <v>JOTSAROOP SINGH  RAYET</v>
          </cell>
          <cell r="E1072">
            <v>432366</v>
          </cell>
          <cell r="F1072" t="str">
            <v>07-Nov-05</v>
          </cell>
          <cell r="G1072" t="str">
            <v>(PB)</v>
          </cell>
          <cell r="H1072">
            <v>4</v>
          </cell>
          <cell r="I1072">
            <v>0</v>
          </cell>
          <cell r="J1072">
            <v>0</v>
          </cell>
          <cell r="K1072">
            <v>0</v>
          </cell>
          <cell r="M1072">
            <v>4</v>
          </cell>
        </row>
        <row r="1073">
          <cell r="B1073">
            <v>433255</v>
          </cell>
          <cell r="C1073">
            <v>980</v>
          </cell>
          <cell r="D1073" t="str">
            <v>ADHAVAN BALAJI  C V</v>
          </cell>
          <cell r="E1073">
            <v>433255</v>
          </cell>
          <cell r="F1073" t="str">
            <v>05-Nov-05</v>
          </cell>
          <cell r="G1073" t="str">
            <v>(TN)</v>
          </cell>
          <cell r="H1073">
            <v>4</v>
          </cell>
          <cell r="I1073">
            <v>0</v>
          </cell>
          <cell r="J1073">
            <v>0</v>
          </cell>
          <cell r="K1073">
            <v>0</v>
          </cell>
          <cell r="M1073">
            <v>4</v>
          </cell>
        </row>
        <row r="1074">
          <cell r="B1074">
            <v>433979</v>
          </cell>
          <cell r="C1074">
            <v>980</v>
          </cell>
          <cell r="D1074" t="str">
            <v>MANAV JEET RATHORE</v>
          </cell>
          <cell r="E1074">
            <v>433979</v>
          </cell>
          <cell r="F1074" t="str">
            <v>27-Oct-05</v>
          </cell>
          <cell r="G1074" t="str">
            <v>(RJ)</v>
          </cell>
          <cell r="H1074">
            <v>4</v>
          </cell>
          <cell r="I1074">
            <v>0</v>
          </cell>
          <cell r="J1074">
            <v>0</v>
          </cell>
          <cell r="K1074">
            <v>0</v>
          </cell>
          <cell r="M1074">
            <v>4</v>
          </cell>
        </row>
        <row r="1075">
          <cell r="B1075">
            <v>435650</v>
          </cell>
          <cell r="C1075">
            <v>980</v>
          </cell>
          <cell r="D1075" t="str">
            <v>VARSHITH SANTOSH BODDU</v>
          </cell>
          <cell r="E1075">
            <v>435650</v>
          </cell>
          <cell r="F1075" t="str">
            <v>21-Oct-05</v>
          </cell>
          <cell r="G1075" t="str">
            <v>(AP)</v>
          </cell>
          <cell r="H1075">
            <v>4</v>
          </cell>
          <cell r="I1075">
            <v>0</v>
          </cell>
          <cell r="J1075">
            <v>0</v>
          </cell>
          <cell r="K1075">
            <v>0</v>
          </cell>
          <cell r="M1075">
            <v>4</v>
          </cell>
        </row>
        <row r="1076">
          <cell r="B1076">
            <v>428733</v>
          </cell>
          <cell r="C1076">
            <v>980</v>
          </cell>
          <cell r="D1076" t="str">
            <v>RUSHIKESH  BARAVE</v>
          </cell>
          <cell r="E1076">
            <v>428733</v>
          </cell>
          <cell r="F1076" t="str">
            <v>04-Oct-05</v>
          </cell>
          <cell r="G1076" t="str">
            <v>(MH)</v>
          </cell>
          <cell r="H1076">
            <v>4</v>
          </cell>
          <cell r="I1076">
            <v>0</v>
          </cell>
          <cell r="J1076">
            <v>0</v>
          </cell>
          <cell r="K1076">
            <v>0</v>
          </cell>
          <cell r="M1076">
            <v>4</v>
          </cell>
        </row>
        <row r="1077">
          <cell r="B1077">
            <v>429622</v>
          </cell>
          <cell r="C1077">
            <v>980</v>
          </cell>
          <cell r="D1077" t="str">
            <v>PRATYUSH  SHIVHARE</v>
          </cell>
          <cell r="E1077">
            <v>429622</v>
          </cell>
          <cell r="F1077" t="str">
            <v>29-Sep-05</v>
          </cell>
          <cell r="G1077" t="str">
            <v>(MP)</v>
          </cell>
          <cell r="H1077">
            <v>4</v>
          </cell>
          <cell r="I1077">
            <v>0</v>
          </cell>
          <cell r="J1077">
            <v>0</v>
          </cell>
          <cell r="K1077">
            <v>0</v>
          </cell>
          <cell r="M1077">
            <v>4</v>
          </cell>
        </row>
        <row r="1078">
          <cell r="B1078">
            <v>418350</v>
          </cell>
          <cell r="C1078">
            <v>980</v>
          </cell>
          <cell r="D1078" t="str">
            <v>CHINMAY  KACKAR</v>
          </cell>
          <cell r="E1078">
            <v>418350</v>
          </cell>
          <cell r="F1078" t="str">
            <v>26-Sep-05</v>
          </cell>
          <cell r="G1078" t="str">
            <v>(UP)</v>
          </cell>
          <cell r="H1078">
            <v>4</v>
          </cell>
          <cell r="I1078">
            <v>0</v>
          </cell>
          <cell r="J1078">
            <v>0</v>
          </cell>
          <cell r="K1078">
            <v>0</v>
          </cell>
          <cell r="M1078">
            <v>4</v>
          </cell>
        </row>
        <row r="1079">
          <cell r="B1079">
            <v>428535</v>
          </cell>
          <cell r="C1079">
            <v>980</v>
          </cell>
          <cell r="D1079" t="str">
            <v>SUBHASH SAI PONNADA VENKATA</v>
          </cell>
          <cell r="E1079">
            <v>428535</v>
          </cell>
          <cell r="F1079" t="str">
            <v>24-Sep-05</v>
          </cell>
          <cell r="G1079" t="str">
            <v>(AP)</v>
          </cell>
          <cell r="H1079">
            <v>4</v>
          </cell>
          <cell r="I1079">
            <v>0</v>
          </cell>
          <cell r="J1079">
            <v>0</v>
          </cell>
          <cell r="K1079">
            <v>0</v>
          </cell>
          <cell r="M1079">
            <v>4</v>
          </cell>
        </row>
        <row r="1080">
          <cell r="B1080">
            <v>427544</v>
          </cell>
          <cell r="C1080">
            <v>980</v>
          </cell>
          <cell r="D1080" t="str">
            <v>HARSHIT  SINGH</v>
          </cell>
          <cell r="E1080">
            <v>427544</v>
          </cell>
          <cell r="F1080" t="str">
            <v>13-Aug-05</v>
          </cell>
          <cell r="G1080" t="str">
            <v>(UK)</v>
          </cell>
          <cell r="H1080">
            <v>4</v>
          </cell>
          <cell r="I1080">
            <v>0</v>
          </cell>
          <cell r="J1080">
            <v>0</v>
          </cell>
          <cell r="K1080">
            <v>0</v>
          </cell>
          <cell r="M1080">
            <v>4</v>
          </cell>
        </row>
        <row r="1081">
          <cell r="B1081">
            <v>427930</v>
          </cell>
          <cell r="C1081">
            <v>980</v>
          </cell>
          <cell r="D1081" t="str">
            <v>VEER  SHARMA</v>
          </cell>
          <cell r="E1081">
            <v>427930</v>
          </cell>
          <cell r="F1081" t="str">
            <v>28-Jul-05</v>
          </cell>
          <cell r="G1081" t="str">
            <v>(RJ)</v>
          </cell>
          <cell r="H1081">
            <v>2</v>
          </cell>
          <cell r="I1081">
            <v>8</v>
          </cell>
          <cell r="J1081">
            <v>2</v>
          </cell>
          <cell r="K1081">
            <v>0</v>
          </cell>
          <cell r="M1081">
            <v>4</v>
          </cell>
        </row>
        <row r="1082">
          <cell r="B1082">
            <v>420974</v>
          </cell>
          <cell r="C1082">
            <v>980</v>
          </cell>
          <cell r="D1082" t="str">
            <v>ANAV  SHRISH</v>
          </cell>
          <cell r="E1082">
            <v>420974</v>
          </cell>
          <cell r="F1082" t="str">
            <v>22-Jul-05</v>
          </cell>
          <cell r="G1082" t="str">
            <v>(KA)</v>
          </cell>
          <cell r="H1082">
            <v>4</v>
          </cell>
          <cell r="I1082">
            <v>0</v>
          </cell>
          <cell r="J1082">
            <v>0</v>
          </cell>
          <cell r="K1082">
            <v>0</v>
          </cell>
          <cell r="M1082">
            <v>4</v>
          </cell>
        </row>
        <row r="1083">
          <cell r="B1083">
            <v>434801</v>
          </cell>
          <cell r="C1083">
            <v>980</v>
          </cell>
          <cell r="D1083" t="str">
            <v>NIRANJAN  KANDASWAMY</v>
          </cell>
          <cell r="E1083">
            <v>434801</v>
          </cell>
          <cell r="F1083" t="str">
            <v>16-Jul-05</v>
          </cell>
          <cell r="G1083" t="str">
            <v>(TN)</v>
          </cell>
          <cell r="H1083">
            <v>4</v>
          </cell>
          <cell r="I1083">
            <v>0</v>
          </cell>
          <cell r="J1083">
            <v>0</v>
          </cell>
          <cell r="K1083">
            <v>0</v>
          </cell>
          <cell r="M1083">
            <v>4</v>
          </cell>
        </row>
        <row r="1084">
          <cell r="B1084">
            <v>435195</v>
          </cell>
          <cell r="C1084">
            <v>980</v>
          </cell>
          <cell r="D1084" t="str">
            <v>SAHIL CHOUDHARY</v>
          </cell>
          <cell r="E1084">
            <v>435195</v>
          </cell>
          <cell r="F1084" t="str">
            <v>15-Jul-05</v>
          </cell>
          <cell r="G1084" t="str">
            <v>(HR)</v>
          </cell>
          <cell r="H1084">
            <v>4</v>
          </cell>
          <cell r="I1084">
            <v>0</v>
          </cell>
          <cell r="J1084">
            <v>0</v>
          </cell>
          <cell r="K1084">
            <v>0</v>
          </cell>
          <cell r="M1084">
            <v>4</v>
          </cell>
        </row>
        <row r="1085">
          <cell r="B1085">
            <v>435693</v>
          </cell>
          <cell r="C1085">
            <v>980</v>
          </cell>
          <cell r="D1085" t="str">
            <v>MANAS MEHTA BHAVIN</v>
          </cell>
          <cell r="E1085">
            <v>435693</v>
          </cell>
          <cell r="F1085" t="str">
            <v>08-Jul-05</v>
          </cell>
          <cell r="G1085" t="str">
            <v>(GJ)</v>
          </cell>
          <cell r="H1085">
            <v>4</v>
          </cell>
          <cell r="I1085">
            <v>0</v>
          </cell>
          <cell r="J1085">
            <v>0</v>
          </cell>
          <cell r="K1085">
            <v>0</v>
          </cell>
          <cell r="M1085">
            <v>4</v>
          </cell>
        </row>
        <row r="1086">
          <cell r="B1086">
            <v>431863</v>
          </cell>
          <cell r="C1086">
            <v>980</v>
          </cell>
          <cell r="D1086" t="str">
            <v>ISHAAN  DEWAN</v>
          </cell>
          <cell r="E1086">
            <v>431863</v>
          </cell>
          <cell r="F1086" t="str">
            <v>06-Jul-05</v>
          </cell>
          <cell r="G1086" t="str">
            <v>(DL)</v>
          </cell>
          <cell r="H1086">
            <v>4</v>
          </cell>
          <cell r="I1086">
            <v>0</v>
          </cell>
          <cell r="J1086">
            <v>0</v>
          </cell>
          <cell r="K1086">
            <v>0</v>
          </cell>
          <cell r="M1086">
            <v>4</v>
          </cell>
        </row>
        <row r="1087">
          <cell r="B1087">
            <v>427610</v>
          </cell>
          <cell r="C1087">
            <v>980</v>
          </cell>
          <cell r="D1087" t="str">
            <v>VEDANT  SHAH</v>
          </cell>
          <cell r="E1087">
            <v>427610</v>
          </cell>
          <cell r="F1087" t="str">
            <v>04-Jul-05</v>
          </cell>
          <cell r="G1087" t="str">
            <v>(GJ)</v>
          </cell>
          <cell r="H1087">
            <v>4</v>
          </cell>
          <cell r="I1087">
            <v>0</v>
          </cell>
          <cell r="J1087">
            <v>0</v>
          </cell>
          <cell r="K1087">
            <v>0</v>
          </cell>
          <cell r="M1087">
            <v>4</v>
          </cell>
        </row>
        <row r="1088">
          <cell r="B1088">
            <v>429606</v>
          </cell>
          <cell r="C1088">
            <v>980</v>
          </cell>
          <cell r="D1088" t="str">
            <v>AARAV  JAIN</v>
          </cell>
          <cell r="E1088">
            <v>429606</v>
          </cell>
          <cell r="F1088" t="str">
            <v>22-Jun-05</v>
          </cell>
          <cell r="G1088" t="str">
            <v>(RJ)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M1088">
            <v>4</v>
          </cell>
        </row>
        <row r="1089">
          <cell r="B1089">
            <v>429605</v>
          </cell>
          <cell r="C1089">
            <v>980</v>
          </cell>
          <cell r="D1089" t="str">
            <v>AAYAN  JAIN</v>
          </cell>
          <cell r="E1089">
            <v>429605</v>
          </cell>
          <cell r="F1089" t="str">
            <v>22-Jun-05</v>
          </cell>
          <cell r="G1089" t="str">
            <v>(RJ)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M1089">
            <v>4</v>
          </cell>
        </row>
        <row r="1090">
          <cell r="B1090">
            <v>431716</v>
          </cell>
          <cell r="C1090">
            <v>980</v>
          </cell>
          <cell r="D1090" t="str">
            <v>SIDDHARTH  GUPTA</v>
          </cell>
          <cell r="E1090">
            <v>431716</v>
          </cell>
          <cell r="F1090" t="str">
            <v>21-Jun-05</v>
          </cell>
          <cell r="G1090" t="str">
            <v>(UP)</v>
          </cell>
          <cell r="H1090">
            <v>4</v>
          </cell>
          <cell r="I1090">
            <v>0</v>
          </cell>
          <cell r="J1090">
            <v>0</v>
          </cell>
          <cell r="K1090">
            <v>0</v>
          </cell>
          <cell r="M1090">
            <v>4</v>
          </cell>
        </row>
        <row r="1091">
          <cell r="B1091">
            <v>431715</v>
          </cell>
          <cell r="C1091">
            <v>980</v>
          </cell>
          <cell r="D1091" t="str">
            <v>AAKASH  GUPTA</v>
          </cell>
          <cell r="E1091">
            <v>431715</v>
          </cell>
          <cell r="F1091" t="str">
            <v>21-Jun-05</v>
          </cell>
          <cell r="G1091" t="str">
            <v>(UP)</v>
          </cell>
          <cell r="H1091">
            <v>4</v>
          </cell>
          <cell r="I1091">
            <v>0</v>
          </cell>
          <cell r="J1091">
            <v>0</v>
          </cell>
          <cell r="K1091">
            <v>0</v>
          </cell>
          <cell r="M1091">
            <v>4</v>
          </cell>
        </row>
        <row r="1092">
          <cell r="B1092">
            <v>431768</v>
          </cell>
          <cell r="C1092">
            <v>980</v>
          </cell>
          <cell r="D1092" t="str">
            <v>TEJAS  PANCHOLI</v>
          </cell>
          <cell r="E1092">
            <v>431768</v>
          </cell>
          <cell r="F1092" t="str">
            <v>18-Jun-05</v>
          </cell>
          <cell r="G1092" t="str">
            <v>(MP)</v>
          </cell>
          <cell r="H1092">
            <v>4</v>
          </cell>
          <cell r="I1092">
            <v>0</v>
          </cell>
          <cell r="J1092">
            <v>0</v>
          </cell>
          <cell r="K1092">
            <v>0</v>
          </cell>
          <cell r="M1092">
            <v>4</v>
          </cell>
        </row>
        <row r="1093">
          <cell r="B1093">
            <v>437295</v>
          </cell>
          <cell r="C1093">
            <v>980</v>
          </cell>
          <cell r="D1093" t="str">
            <v>VIVEK MOHAN SWARGIARY</v>
          </cell>
          <cell r="E1093">
            <v>437295</v>
          </cell>
          <cell r="F1093" t="str">
            <v>26-May-05</v>
          </cell>
          <cell r="G1093" t="str">
            <v>(AS)</v>
          </cell>
          <cell r="H1093">
            <v>4</v>
          </cell>
          <cell r="I1093">
            <v>0</v>
          </cell>
          <cell r="J1093">
            <v>0</v>
          </cell>
          <cell r="K1093">
            <v>0</v>
          </cell>
          <cell r="M1093">
            <v>4</v>
          </cell>
        </row>
        <row r="1094">
          <cell r="B1094">
            <v>431721</v>
          </cell>
          <cell r="C1094">
            <v>980</v>
          </cell>
          <cell r="D1094" t="str">
            <v>NAVJOT SINGH  DHINDSA</v>
          </cell>
          <cell r="E1094">
            <v>431721</v>
          </cell>
          <cell r="F1094" t="str">
            <v>09-May-05</v>
          </cell>
          <cell r="G1094" t="str">
            <v>(PB)</v>
          </cell>
          <cell r="H1094">
            <v>4</v>
          </cell>
          <cell r="I1094">
            <v>0</v>
          </cell>
          <cell r="J1094">
            <v>0</v>
          </cell>
          <cell r="K1094">
            <v>0</v>
          </cell>
          <cell r="M1094">
            <v>4</v>
          </cell>
        </row>
        <row r="1095">
          <cell r="B1095">
            <v>429698</v>
          </cell>
          <cell r="C1095">
            <v>980</v>
          </cell>
          <cell r="D1095" t="str">
            <v>YASH KUMAR  RAI</v>
          </cell>
          <cell r="E1095">
            <v>429698</v>
          </cell>
          <cell r="F1095" t="str">
            <v>09-May-05</v>
          </cell>
          <cell r="G1095" t="str">
            <v>(UP)</v>
          </cell>
          <cell r="H1095">
            <v>2</v>
          </cell>
          <cell r="I1095">
            <v>8</v>
          </cell>
          <cell r="J1095">
            <v>2</v>
          </cell>
          <cell r="K1095">
            <v>0</v>
          </cell>
          <cell r="M1095">
            <v>4</v>
          </cell>
        </row>
        <row r="1096">
          <cell r="B1096">
            <v>424086</v>
          </cell>
          <cell r="C1096">
            <v>980</v>
          </cell>
          <cell r="D1096" t="str">
            <v>SARVESH PARESH  JHAWAR</v>
          </cell>
          <cell r="E1096">
            <v>424086</v>
          </cell>
          <cell r="F1096" t="str">
            <v>02-May-05</v>
          </cell>
          <cell r="G1096" t="str">
            <v>(MH)</v>
          </cell>
          <cell r="H1096">
            <v>4</v>
          </cell>
          <cell r="I1096">
            <v>0</v>
          </cell>
          <cell r="J1096">
            <v>0</v>
          </cell>
          <cell r="K1096">
            <v>0</v>
          </cell>
          <cell r="M1096">
            <v>4</v>
          </cell>
        </row>
        <row r="1097">
          <cell r="B1097">
            <v>429760</v>
          </cell>
          <cell r="C1097">
            <v>980</v>
          </cell>
          <cell r="D1097" t="str">
            <v>SIDDHANTH  SEHRAWAT</v>
          </cell>
          <cell r="E1097">
            <v>429760</v>
          </cell>
          <cell r="F1097" t="str">
            <v>17-Apr-05</v>
          </cell>
          <cell r="G1097" t="str">
            <v>(HR)</v>
          </cell>
          <cell r="H1097">
            <v>4</v>
          </cell>
          <cell r="I1097">
            <v>0</v>
          </cell>
          <cell r="J1097">
            <v>0</v>
          </cell>
          <cell r="K1097">
            <v>0</v>
          </cell>
          <cell r="M1097">
            <v>4</v>
          </cell>
        </row>
        <row r="1098">
          <cell r="B1098">
            <v>427127</v>
          </cell>
          <cell r="C1098">
            <v>980</v>
          </cell>
          <cell r="D1098" t="str">
            <v>ATHARV SANJEEV  RATNOJI</v>
          </cell>
          <cell r="E1098">
            <v>427127</v>
          </cell>
          <cell r="F1098" t="str">
            <v>16-Mar-05</v>
          </cell>
          <cell r="G1098" t="str">
            <v>(MH)</v>
          </cell>
          <cell r="H1098">
            <v>2</v>
          </cell>
          <cell r="I1098">
            <v>0</v>
          </cell>
          <cell r="J1098">
            <v>0</v>
          </cell>
          <cell r="K1098">
            <v>0</v>
          </cell>
          <cell r="M1098">
            <v>4</v>
          </cell>
        </row>
        <row r="1099">
          <cell r="B1099">
            <v>433249</v>
          </cell>
          <cell r="C1099">
            <v>980</v>
          </cell>
          <cell r="D1099" t="str">
            <v>SHANTANU CHHAPARIA</v>
          </cell>
          <cell r="E1099">
            <v>433249</v>
          </cell>
          <cell r="F1099" t="str">
            <v>27-Feb-05</v>
          </cell>
          <cell r="G1099" t="str">
            <v>(MH)</v>
          </cell>
          <cell r="H1099">
            <v>4</v>
          </cell>
          <cell r="I1099">
            <v>0</v>
          </cell>
          <cell r="J1099">
            <v>0</v>
          </cell>
          <cell r="K1099">
            <v>0</v>
          </cell>
          <cell r="M1099">
            <v>4</v>
          </cell>
        </row>
        <row r="1100">
          <cell r="B1100">
            <v>431164</v>
          </cell>
          <cell r="C1100">
            <v>980</v>
          </cell>
          <cell r="D1100" t="str">
            <v>ARPIT KUMAR  SAHOO</v>
          </cell>
          <cell r="E1100">
            <v>431164</v>
          </cell>
          <cell r="F1100" t="str">
            <v>26-Jan-05</v>
          </cell>
          <cell r="G1100" t="str">
            <v>(OD)</v>
          </cell>
          <cell r="H1100">
            <v>2</v>
          </cell>
          <cell r="I1100">
            <v>8</v>
          </cell>
          <cell r="J1100">
            <v>2</v>
          </cell>
          <cell r="K1100">
            <v>0</v>
          </cell>
          <cell r="M1100">
            <v>4</v>
          </cell>
        </row>
        <row r="1101">
          <cell r="B1101">
            <v>422687</v>
          </cell>
          <cell r="C1101">
            <v>980</v>
          </cell>
          <cell r="D1101" t="str">
            <v>SURYANSH  AGRAWAL</v>
          </cell>
          <cell r="E1101">
            <v>422687</v>
          </cell>
          <cell r="F1101" t="str">
            <v>05-Jan-05</v>
          </cell>
          <cell r="G1101" t="str">
            <v>(MP)</v>
          </cell>
          <cell r="H1101">
            <v>4</v>
          </cell>
          <cell r="I1101">
            <v>0</v>
          </cell>
          <cell r="J1101">
            <v>0</v>
          </cell>
          <cell r="K1101">
            <v>0</v>
          </cell>
          <cell r="M1101">
            <v>4</v>
          </cell>
        </row>
        <row r="1102">
          <cell r="B1102">
            <v>428598</v>
          </cell>
          <cell r="C1102">
            <v>980</v>
          </cell>
          <cell r="D1102" t="str">
            <v>MANVIR SINGH  HUNDAL</v>
          </cell>
          <cell r="E1102">
            <v>428598</v>
          </cell>
          <cell r="F1102" t="str">
            <v>09-Oct-06</v>
          </cell>
          <cell r="G1102" t="str">
            <v>(CH)</v>
          </cell>
          <cell r="H1102">
            <v>2</v>
          </cell>
          <cell r="I1102">
            <v>0</v>
          </cell>
          <cell r="J1102">
            <v>0</v>
          </cell>
          <cell r="K1102">
            <v>0</v>
          </cell>
          <cell r="M1102">
            <v>4</v>
          </cell>
        </row>
        <row r="1103">
          <cell r="B1103">
            <v>423000</v>
          </cell>
          <cell r="C1103">
            <v>980</v>
          </cell>
          <cell r="D1103" t="str">
            <v>SHAURYA  JAIN</v>
          </cell>
          <cell r="E1103">
            <v>423000</v>
          </cell>
          <cell r="F1103" t="str">
            <v>14-Apr-06</v>
          </cell>
          <cell r="G1103" t="str">
            <v>(UP)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M1103">
            <v>4</v>
          </cell>
        </row>
        <row r="1104">
          <cell r="B1104">
            <v>434907</v>
          </cell>
          <cell r="C1104">
            <v>1097</v>
          </cell>
          <cell r="D1104" t="str">
            <v>ARYAN REDDY BEERAVOLA</v>
          </cell>
          <cell r="E1104">
            <v>434907</v>
          </cell>
          <cell r="F1104" t="str">
            <v>21-Jan-08</v>
          </cell>
          <cell r="G1104" t="str">
            <v>(TS)</v>
          </cell>
          <cell r="H1104">
            <v>0</v>
          </cell>
          <cell r="I1104">
            <v>15</v>
          </cell>
          <cell r="J1104">
            <v>3.75</v>
          </cell>
          <cell r="K1104">
            <v>0</v>
          </cell>
          <cell r="M1104">
            <v>3.75</v>
          </cell>
        </row>
        <row r="1105">
          <cell r="B1105">
            <v>432787</v>
          </cell>
          <cell r="C1105">
            <v>1097</v>
          </cell>
          <cell r="D1105" t="str">
            <v>REYANSH  ROUTRAY</v>
          </cell>
          <cell r="E1105">
            <v>432787</v>
          </cell>
          <cell r="F1105" t="str">
            <v>25-Mar-07</v>
          </cell>
          <cell r="G1105" t="str">
            <v>(TS)</v>
          </cell>
          <cell r="H1105">
            <v>0</v>
          </cell>
          <cell r="I1105">
            <v>15</v>
          </cell>
          <cell r="J1105">
            <v>3.75</v>
          </cell>
          <cell r="K1105">
            <v>0</v>
          </cell>
          <cell r="M1105">
            <v>3.75</v>
          </cell>
        </row>
        <row r="1106">
          <cell r="B1106">
            <v>428915</v>
          </cell>
          <cell r="C1106">
            <v>1099</v>
          </cell>
          <cell r="D1106" t="str">
            <v>SHOUNAK  CHATTERJEE</v>
          </cell>
          <cell r="E1106">
            <v>428915</v>
          </cell>
          <cell r="F1106" t="str">
            <v>08-Aug-08</v>
          </cell>
          <cell r="G1106" t="str">
            <v>(WB)</v>
          </cell>
          <cell r="H1106">
            <v>2</v>
          </cell>
          <cell r="I1106">
            <v>6</v>
          </cell>
          <cell r="J1106">
            <v>1.5</v>
          </cell>
          <cell r="K1106">
            <v>0</v>
          </cell>
          <cell r="M1106">
            <v>3.5</v>
          </cell>
        </row>
        <row r="1107">
          <cell r="B1107">
            <v>432003</v>
          </cell>
          <cell r="C1107">
            <v>1099</v>
          </cell>
          <cell r="D1107" t="str">
            <v>AADHARSH  S P</v>
          </cell>
          <cell r="E1107">
            <v>432003</v>
          </cell>
          <cell r="F1107" t="str">
            <v>05-Jul-08</v>
          </cell>
          <cell r="G1107" t="str">
            <v>(TN)</v>
          </cell>
          <cell r="H1107">
            <v>2</v>
          </cell>
          <cell r="I1107">
            <v>6</v>
          </cell>
          <cell r="J1107">
            <v>1.5</v>
          </cell>
          <cell r="K1107">
            <v>0</v>
          </cell>
          <cell r="M1107">
            <v>3.5</v>
          </cell>
        </row>
        <row r="1108">
          <cell r="B1108">
            <v>428536</v>
          </cell>
          <cell r="C1108">
            <v>1099</v>
          </cell>
          <cell r="D1108" t="str">
            <v>YAKSHWANTH N P</v>
          </cell>
          <cell r="E1108">
            <v>428536</v>
          </cell>
          <cell r="F1108" t="str">
            <v>18-Jun-08</v>
          </cell>
          <cell r="G1108" t="str">
            <v>(PY)</v>
          </cell>
          <cell r="H1108">
            <v>2</v>
          </cell>
          <cell r="I1108">
            <v>6</v>
          </cell>
          <cell r="J1108">
            <v>1.5</v>
          </cell>
          <cell r="K1108">
            <v>0</v>
          </cell>
          <cell r="M1108">
            <v>3.5</v>
          </cell>
        </row>
        <row r="1109">
          <cell r="B1109">
            <v>427640</v>
          </cell>
          <cell r="C1109">
            <v>1099</v>
          </cell>
          <cell r="D1109" t="str">
            <v>DHARUN SABARI  C</v>
          </cell>
          <cell r="E1109">
            <v>427640</v>
          </cell>
          <cell r="F1109" t="str">
            <v>18-Oct-07</v>
          </cell>
          <cell r="G1109" t="str">
            <v>(TN)</v>
          </cell>
          <cell r="H1109">
            <v>0</v>
          </cell>
          <cell r="I1109">
            <v>14</v>
          </cell>
          <cell r="J1109">
            <v>3.5</v>
          </cell>
          <cell r="K1109">
            <v>0</v>
          </cell>
          <cell r="M1109">
            <v>3.5</v>
          </cell>
        </row>
        <row r="1110">
          <cell r="B1110">
            <v>432450</v>
          </cell>
          <cell r="C1110">
            <v>1099</v>
          </cell>
          <cell r="D1110" t="str">
            <v>PRAJAN UDHAYARAJA</v>
          </cell>
          <cell r="E1110">
            <v>432450</v>
          </cell>
          <cell r="F1110" t="str">
            <v>29-Jul-07</v>
          </cell>
          <cell r="G1110" t="str">
            <v>(PY)</v>
          </cell>
          <cell r="H1110">
            <v>2</v>
          </cell>
          <cell r="I1110">
            <v>6</v>
          </cell>
          <cell r="J1110">
            <v>1.5</v>
          </cell>
          <cell r="K1110">
            <v>0</v>
          </cell>
          <cell r="M1110">
            <v>3.5</v>
          </cell>
        </row>
        <row r="1111">
          <cell r="B1111">
            <v>435385</v>
          </cell>
          <cell r="C1111">
            <v>1099</v>
          </cell>
          <cell r="D1111" t="str">
            <v>ADITYA NARAYAN</v>
          </cell>
          <cell r="E1111">
            <v>435385</v>
          </cell>
          <cell r="F1111" t="str">
            <v>21-Apr-07</v>
          </cell>
          <cell r="G1111" t="str">
            <v>(BR)</v>
          </cell>
          <cell r="H1111">
            <v>2</v>
          </cell>
          <cell r="I1111">
            <v>6</v>
          </cell>
          <cell r="J1111">
            <v>1.5</v>
          </cell>
          <cell r="K1111">
            <v>0</v>
          </cell>
          <cell r="M1111">
            <v>3.5</v>
          </cell>
        </row>
        <row r="1112">
          <cell r="B1112">
            <v>429714</v>
          </cell>
          <cell r="C1112">
            <v>1099</v>
          </cell>
          <cell r="D1112" t="str">
            <v>ARAV  MISHRA</v>
          </cell>
          <cell r="E1112">
            <v>429714</v>
          </cell>
          <cell r="F1112" t="str">
            <v>03-Feb-07</v>
          </cell>
          <cell r="G1112" t="str">
            <v>(MH)</v>
          </cell>
          <cell r="H1112">
            <v>2</v>
          </cell>
          <cell r="I1112">
            <v>6</v>
          </cell>
          <cell r="J1112">
            <v>1.5</v>
          </cell>
          <cell r="K1112">
            <v>0</v>
          </cell>
          <cell r="M1112">
            <v>3.5</v>
          </cell>
        </row>
        <row r="1113">
          <cell r="B1113">
            <v>432739</v>
          </cell>
          <cell r="C1113">
            <v>1099</v>
          </cell>
          <cell r="D1113" t="str">
            <v>NANDAN ANKUSH  GAIKWAD</v>
          </cell>
          <cell r="E1113">
            <v>432739</v>
          </cell>
          <cell r="F1113" t="str">
            <v>17-Oct-06</v>
          </cell>
          <cell r="G1113" t="str">
            <v>(MH)</v>
          </cell>
          <cell r="H1113">
            <v>2</v>
          </cell>
          <cell r="I1113">
            <v>6</v>
          </cell>
          <cell r="J1113">
            <v>1.5</v>
          </cell>
          <cell r="K1113">
            <v>0</v>
          </cell>
          <cell r="M1113">
            <v>3.5</v>
          </cell>
        </row>
        <row r="1114">
          <cell r="B1114">
            <v>431014</v>
          </cell>
          <cell r="C1114">
            <v>1099</v>
          </cell>
          <cell r="D1114" t="str">
            <v>AAKARSH  AGARWAL</v>
          </cell>
          <cell r="E1114">
            <v>431014</v>
          </cell>
          <cell r="F1114" t="str">
            <v>16-Jul-06</v>
          </cell>
          <cell r="G1114" t="str">
            <v>(WB)</v>
          </cell>
          <cell r="H1114">
            <v>2</v>
          </cell>
          <cell r="I1114">
            <v>6</v>
          </cell>
          <cell r="J1114">
            <v>1.5</v>
          </cell>
          <cell r="K1114">
            <v>0</v>
          </cell>
          <cell r="M1114">
            <v>3.5</v>
          </cell>
        </row>
        <row r="1115">
          <cell r="B1115">
            <v>423743</v>
          </cell>
          <cell r="C1115">
            <v>1099</v>
          </cell>
          <cell r="D1115" t="str">
            <v>PRAKHAR UDAY  JOSHI</v>
          </cell>
          <cell r="E1115">
            <v>423743</v>
          </cell>
          <cell r="F1115" t="str">
            <v>11-Apr-06</v>
          </cell>
          <cell r="G1115" t="str">
            <v>(GJ)</v>
          </cell>
          <cell r="H1115">
            <v>2</v>
          </cell>
          <cell r="I1115">
            <v>6</v>
          </cell>
          <cell r="J1115">
            <v>1.5</v>
          </cell>
          <cell r="K1115">
            <v>0</v>
          </cell>
          <cell r="M1115">
            <v>3.5</v>
          </cell>
        </row>
        <row r="1116">
          <cell r="B1116">
            <v>428515</v>
          </cell>
          <cell r="C1116">
            <v>1099</v>
          </cell>
          <cell r="D1116" t="str">
            <v>NITHILAN ELANCHEZHIAN</v>
          </cell>
          <cell r="E1116">
            <v>428515</v>
          </cell>
          <cell r="F1116" t="str">
            <v>27-Dec-05</v>
          </cell>
          <cell r="G1116" t="str">
            <v>(PY)</v>
          </cell>
          <cell r="H1116">
            <v>2</v>
          </cell>
          <cell r="I1116">
            <v>6</v>
          </cell>
          <cell r="J1116">
            <v>1.5</v>
          </cell>
          <cell r="K1116">
            <v>0</v>
          </cell>
          <cell r="M1116">
            <v>3.5</v>
          </cell>
        </row>
        <row r="1117">
          <cell r="B1117">
            <v>428814</v>
          </cell>
          <cell r="C1117">
            <v>1099</v>
          </cell>
          <cell r="D1117" t="str">
            <v>AGASTYA VEER  SINGH</v>
          </cell>
          <cell r="E1117">
            <v>428814</v>
          </cell>
          <cell r="F1117" t="str">
            <v>26-Sep-05</v>
          </cell>
          <cell r="G1117" t="str">
            <v>(KA)</v>
          </cell>
          <cell r="H1117">
            <v>2</v>
          </cell>
          <cell r="I1117">
            <v>6</v>
          </cell>
          <cell r="J1117">
            <v>1.5</v>
          </cell>
          <cell r="K1117">
            <v>0</v>
          </cell>
          <cell r="M1117">
            <v>3.5</v>
          </cell>
        </row>
        <row r="1118">
          <cell r="B1118">
            <v>435145</v>
          </cell>
          <cell r="C1118">
            <v>1099</v>
          </cell>
          <cell r="D1118" t="str">
            <v>PRASOON  MISHRA</v>
          </cell>
          <cell r="E1118">
            <v>435145</v>
          </cell>
          <cell r="F1118" t="str">
            <v>20-Aug-05</v>
          </cell>
          <cell r="G1118" t="str">
            <v>(BR)</v>
          </cell>
          <cell r="H1118">
            <v>2</v>
          </cell>
          <cell r="I1118">
            <v>6</v>
          </cell>
          <cell r="J1118">
            <v>1.5</v>
          </cell>
          <cell r="K1118">
            <v>0</v>
          </cell>
          <cell r="M1118">
            <v>3.5</v>
          </cell>
        </row>
        <row r="1119">
          <cell r="B1119">
            <v>426161</v>
          </cell>
          <cell r="C1119">
            <v>1099</v>
          </cell>
          <cell r="D1119" t="str">
            <v>SWASTIK STITA SIRI SAI  PRADHAN</v>
          </cell>
          <cell r="E1119">
            <v>426161</v>
          </cell>
          <cell r="F1119" t="str">
            <v>01-Mar-05</v>
          </cell>
          <cell r="G1119" t="str">
            <v>(OD)</v>
          </cell>
          <cell r="H1119">
            <v>2</v>
          </cell>
          <cell r="I1119">
            <v>6</v>
          </cell>
          <cell r="J1119">
            <v>1.5</v>
          </cell>
          <cell r="K1119">
            <v>0</v>
          </cell>
          <cell r="M1119">
            <v>3.5</v>
          </cell>
        </row>
        <row r="1120">
          <cell r="B1120">
            <v>429537</v>
          </cell>
          <cell r="C1120">
            <v>1113</v>
          </cell>
          <cell r="D1120" t="str">
            <v>SAURISH JIGAR  MODI</v>
          </cell>
          <cell r="E1120">
            <v>429537</v>
          </cell>
          <cell r="F1120" t="str">
            <v>04-Dec-08</v>
          </cell>
          <cell r="G1120" t="str">
            <v>(GJ)</v>
          </cell>
          <cell r="H1120">
            <v>3</v>
          </cell>
          <cell r="I1120">
            <v>0</v>
          </cell>
          <cell r="J1120">
            <v>0</v>
          </cell>
          <cell r="K1120">
            <v>0</v>
          </cell>
          <cell r="M1120">
            <v>3</v>
          </cell>
        </row>
        <row r="1121">
          <cell r="B1121">
            <v>430236</v>
          </cell>
          <cell r="C1121">
            <v>1113</v>
          </cell>
          <cell r="D1121" t="str">
            <v>KEVALVINODKUMAR  MODI</v>
          </cell>
          <cell r="E1121">
            <v>430236</v>
          </cell>
          <cell r="F1121" t="str">
            <v>19-Oct-08</v>
          </cell>
          <cell r="G1121" t="str">
            <v>(GJ)</v>
          </cell>
          <cell r="H1121">
            <v>3</v>
          </cell>
          <cell r="I1121">
            <v>0</v>
          </cell>
          <cell r="J1121">
            <v>0</v>
          </cell>
          <cell r="K1121">
            <v>0</v>
          </cell>
          <cell r="M1121">
            <v>3</v>
          </cell>
        </row>
        <row r="1122">
          <cell r="B1122">
            <v>433458</v>
          </cell>
          <cell r="C1122">
            <v>1113</v>
          </cell>
          <cell r="D1122" t="str">
            <v>RUMAN  PASHA</v>
          </cell>
          <cell r="E1122">
            <v>433458</v>
          </cell>
          <cell r="F1122" t="str">
            <v>09-Mar-08</v>
          </cell>
          <cell r="G1122" t="str">
            <v>(MP)</v>
          </cell>
          <cell r="H1122">
            <v>3</v>
          </cell>
          <cell r="I1122">
            <v>0</v>
          </cell>
          <cell r="J1122">
            <v>0</v>
          </cell>
          <cell r="K1122">
            <v>0</v>
          </cell>
          <cell r="M1122">
            <v>3</v>
          </cell>
        </row>
        <row r="1123">
          <cell r="B1123">
            <v>436259</v>
          </cell>
          <cell r="C1123">
            <v>1113</v>
          </cell>
          <cell r="D1123" t="str">
            <v>JAIDEEP  PATIDAR</v>
          </cell>
          <cell r="E1123">
            <v>436259</v>
          </cell>
          <cell r="F1123" t="str">
            <v>20-Oct-07</v>
          </cell>
          <cell r="G1123" t="str">
            <v>(MP)</v>
          </cell>
          <cell r="H1123">
            <v>3</v>
          </cell>
          <cell r="I1123">
            <v>0</v>
          </cell>
          <cell r="J1123">
            <v>0</v>
          </cell>
          <cell r="K1123">
            <v>0</v>
          </cell>
          <cell r="M1123">
            <v>3</v>
          </cell>
        </row>
        <row r="1124">
          <cell r="B1124">
            <v>435357</v>
          </cell>
          <cell r="C1124">
            <v>1113</v>
          </cell>
          <cell r="D1124" t="str">
            <v>PRANAV NIRMAL DAVE</v>
          </cell>
          <cell r="E1124">
            <v>435357</v>
          </cell>
          <cell r="F1124" t="str">
            <v>14-Sep-07</v>
          </cell>
          <cell r="G1124" t="str">
            <v>(GJ)</v>
          </cell>
          <cell r="H1124">
            <v>3</v>
          </cell>
          <cell r="I1124">
            <v>0</v>
          </cell>
          <cell r="J1124">
            <v>0</v>
          </cell>
          <cell r="K1124">
            <v>0</v>
          </cell>
          <cell r="M1124">
            <v>3</v>
          </cell>
        </row>
        <row r="1125">
          <cell r="B1125">
            <v>422759</v>
          </cell>
          <cell r="C1125">
            <v>1113</v>
          </cell>
          <cell r="D1125" t="str">
            <v>HAYAGREVE  ATHREYA</v>
          </cell>
          <cell r="E1125">
            <v>422759</v>
          </cell>
          <cell r="F1125" t="str">
            <v>08-Sep-07</v>
          </cell>
          <cell r="G1125" t="str">
            <v>(TN)</v>
          </cell>
          <cell r="H1125">
            <v>3</v>
          </cell>
          <cell r="I1125">
            <v>0</v>
          </cell>
          <cell r="J1125">
            <v>0</v>
          </cell>
          <cell r="K1125">
            <v>0</v>
          </cell>
          <cell r="M1125">
            <v>3</v>
          </cell>
        </row>
        <row r="1126">
          <cell r="B1126">
            <v>434365</v>
          </cell>
          <cell r="C1126">
            <v>1113</v>
          </cell>
          <cell r="D1126" t="str">
            <v>ROHAN  JAISWAL</v>
          </cell>
          <cell r="E1126">
            <v>434365</v>
          </cell>
          <cell r="F1126" t="str">
            <v>07-Feb-07</v>
          </cell>
          <cell r="G1126" t="str">
            <v>(UP)</v>
          </cell>
          <cell r="H1126">
            <v>3</v>
          </cell>
          <cell r="I1126">
            <v>0</v>
          </cell>
          <cell r="J1126">
            <v>0</v>
          </cell>
          <cell r="K1126">
            <v>0</v>
          </cell>
          <cell r="M1126">
            <v>3</v>
          </cell>
        </row>
        <row r="1127">
          <cell r="B1127">
            <v>430584</v>
          </cell>
          <cell r="C1127">
            <v>1113</v>
          </cell>
          <cell r="D1127" t="str">
            <v>PRABIR MUKESH  CHAVDA</v>
          </cell>
          <cell r="E1127">
            <v>430584</v>
          </cell>
          <cell r="F1127" t="str">
            <v>09-Jan-07</v>
          </cell>
          <cell r="G1127" t="str">
            <v>(GJ)</v>
          </cell>
          <cell r="H1127">
            <v>3</v>
          </cell>
          <cell r="I1127">
            <v>0</v>
          </cell>
          <cell r="J1127">
            <v>0</v>
          </cell>
          <cell r="K1127">
            <v>0</v>
          </cell>
          <cell r="M1127">
            <v>3</v>
          </cell>
        </row>
        <row r="1128">
          <cell r="B1128">
            <v>427569</v>
          </cell>
          <cell r="C1128">
            <v>1113</v>
          </cell>
          <cell r="D1128" t="str">
            <v>VIRAJ NILESH BHOLA</v>
          </cell>
          <cell r="E1128">
            <v>427569</v>
          </cell>
          <cell r="F1128" t="str">
            <v>06-Nov-06</v>
          </cell>
          <cell r="G1128" t="str">
            <v>(MH)</v>
          </cell>
          <cell r="H1128">
            <v>3</v>
          </cell>
          <cell r="I1128">
            <v>0</v>
          </cell>
          <cell r="J1128">
            <v>0</v>
          </cell>
          <cell r="K1128">
            <v>0</v>
          </cell>
          <cell r="M1128">
            <v>3</v>
          </cell>
        </row>
        <row r="1129">
          <cell r="B1129">
            <v>434297</v>
          </cell>
          <cell r="C1129">
            <v>1113</v>
          </cell>
          <cell r="D1129" t="str">
            <v>VYOM PARTHIV GANDHI</v>
          </cell>
          <cell r="E1129">
            <v>434297</v>
          </cell>
          <cell r="F1129" t="str">
            <v>16-Aug-06</v>
          </cell>
          <cell r="G1129" t="str">
            <v>(GJ)</v>
          </cell>
          <cell r="H1129">
            <v>3</v>
          </cell>
          <cell r="I1129">
            <v>0</v>
          </cell>
          <cell r="J1129">
            <v>0</v>
          </cell>
          <cell r="K1129">
            <v>0</v>
          </cell>
          <cell r="M1129">
            <v>3</v>
          </cell>
        </row>
        <row r="1130">
          <cell r="B1130">
            <v>423236</v>
          </cell>
          <cell r="C1130">
            <v>1113</v>
          </cell>
          <cell r="D1130" t="str">
            <v>KESHAV PRASAD  V</v>
          </cell>
          <cell r="E1130">
            <v>423236</v>
          </cell>
          <cell r="F1130" t="str">
            <v>21-Jun-06</v>
          </cell>
          <cell r="G1130" t="str">
            <v>(TN)</v>
          </cell>
          <cell r="H1130">
            <v>3</v>
          </cell>
          <cell r="I1130">
            <v>0</v>
          </cell>
          <cell r="J1130">
            <v>0</v>
          </cell>
          <cell r="K1130">
            <v>0</v>
          </cell>
          <cell r="M1130">
            <v>3</v>
          </cell>
        </row>
        <row r="1131">
          <cell r="B1131">
            <v>426361</v>
          </cell>
          <cell r="C1131">
            <v>1113</v>
          </cell>
          <cell r="D1131" t="str">
            <v>EKANSH SHITAL  SHUKLA</v>
          </cell>
          <cell r="E1131">
            <v>426361</v>
          </cell>
          <cell r="F1131" t="str">
            <v>15-May-06</v>
          </cell>
          <cell r="G1131" t="str">
            <v>(GJ)</v>
          </cell>
          <cell r="H1131">
            <v>3</v>
          </cell>
          <cell r="I1131">
            <v>0</v>
          </cell>
          <cell r="J1131">
            <v>0</v>
          </cell>
          <cell r="K1131">
            <v>0</v>
          </cell>
          <cell r="M1131">
            <v>3</v>
          </cell>
        </row>
        <row r="1132">
          <cell r="B1132">
            <v>437113</v>
          </cell>
          <cell r="C1132">
            <v>1113</v>
          </cell>
          <cell r="D1132" t="str">
            <v>DEVANSH MITESHBHAI KHUNT</v>
          </cell>
          <cell r="E1132">
            <v>437113</v>
          </cell>
          <cell r="F1132" t="str">
            <v>25-Apr-06</v>
          </cell>
          <cell r="G1132" t="str">
            <v>(GJ)</v>
          </cell>
          <cell r="H1132">
            <v>3</v>
          </cell>
          <cell r="I1132">
            <v>0</v>
          </cell>
          <cell r="J1132">
            <v>0</v>
          </cell>
          <cell r="K1132">
            <v>0</v>
          </cell>
          <cell r="M1132">
            <v>3</v>
          </cell>
        </row>
        <row r="1133">
          <cell r="B1133">
            <v>421946</v>
          </cell>
          <cell r="C1133">
            <v>1113</v>
          </cell>
          <cell r="D1133" t="str">
            <v>SIDDHANT PRADIP  PATEL</v>
          </cell>
          <cell r="E1133">
            <v>421946</v>
          </cell>
          <cell r="F1133" t="str">
            <v>24-Apr-06</v>
          </cell>
          <cell r="G1133" t="str">
            <v>(GJ)</v>
          </cell>
          <cell r="H1133">
            <v>3</v>
          </cell>
          <cell r="I1133">
            <v>0</v>
          </cell>
          <cell r="J1133">
            <v>0</v>
          </cell>
          <cell r="K1133">
            <v>0</v>
          </cell>
          <cell r="M1133">
            <v>3</v>
          </cell>
        </row>
        <row r="1134">
          <cell r="B1134">
            <v>432508</v>
          </cell>
          <cell r="C1134">
            <v>1113</v>
          </cell>
          <cell r="D1134" t="str">
            <v>RAKESH KUMAR  DHANARAJ</v>
          </cell>
          <cell r="E1134">
            <v>432508</v>
          </cell>
          <cell r="F1134" t="str">
            <v>28-Nov-05</v>
          </cell>
          <cell r="G1134" t="str">
            <v>(TN)</v>
          </cell>
          <cell r="H1134">
            <v>3</v>
          </cell>
          <cell r="I1134">
            <v>0</v>
          </cell>
          <cell r="J1134">
            <v>0</v>
          </cell>
          <cell r="K1134">
            <v>0</v>
          </cell>
          <cell r="M1134">
            <v>3</v>
          </cell>
        </row>
        <row r="1135">
          <cell r="B1135">
            <v>424161</v>
          </cell>
          <cell r="C1135">
            <v>1113</v>
          </cell>
          <cell r="D1135" t="str">
            <v>V  ASHWIN</v>
          </cell>
          <cell r="E1135">
            <v>424161</v>
          </cell>
          <cell r="F1135" t="str">
            <v>14-Nov-05</v>
          </cell>
          <cell r="G1135" t="str">
            <v>(TN)</v>
          </cell>
          <cell r="H1135">
            <v>1</v>
          </cell>
          <cell r="I1135">
            <v>0</v>
          </cell>
          <cell r="J1135">
            <v>0</v>
          </cell>
          <cell r="K1135">
            <v>0</v>
          </cell>
          <cell r="M1135">
            <v>3</v>
          </cell>
        </row>
        <row r="1136">
          <cell r="B1136">
            <v>424657</v>
          </cell>
          <cell r="C1136">
            <v>1113</v>
          </cell>
          <cell r="D1136" t="str">
            <v>NEAL NIRAV  SHAH</v>
          </cell>
          <cell r="E1136">
            <v>424657</v>
          </cell>
          <cell r="F1136" t="str">
            <v>08-Oct-05</v>
          </cell>
          <cell r="G1136" t="str">
            <v>(GJ)</v>
          </cell>
          <cell r="H1136">
            <v>3</v>
          </cell>
          <cell r="I1136">
            <v>0</v>
          </cell>
          <cell r="J1136">
            <v>0</v>
          </cell>
          <cell r="K1136">
            <v>0</v>
          </cell>
          <cell r="M1136">
            <v>3</v>
          </cell>
        </row>
        <row r="1137">
          <cell r="B1137">
            <v>431447</v>
          </cell>
          <cell r="C1137">
            <v>1113</v>
          </cell>
          <cell r="D1137" t="str">
            <v>PRATYAKSH  AGARWAL</v>
          </cell>
          <cell r="E1137">
            <v>431447</v>
          </cell>
          <cell r="F1137" t="str">
            <v>18-Mar-05</v>
          </cell>
          <cell r="G1137" t="str">
            <v>(DL)</v>
          </cell>
          <cell r="H1137">
            <v>3</v>
          </cell>
          <cell r="I1137">
            <v>0</v>
          </cell>
          <cell r="J1137">
            <v>0</v>
          </cell>
          <cell r="K1137">
            <v>0</v>
          </cell>
          <cell r="M1137">
            <v>3</v>
          </cell>
        </row>
        <row r="1138">
          <cell r="B1138">
            <v>429996</v>
          </cell>
          <cell r="C1138">
            <v>1113</v>
          </cell>
          <cell r="D1138" t="str">
            <v>SANKARSHANA  MUKUNDHAN</v>
          </cell>
          <cell r="E1138">
            <v>429996</v>
          </cell>
          <cell r="F1138" t="str">
            <v>18-Mar-05</v>
          </cell>
          <cell r="G1138" t="str">
            <v>(TN)</v>
          </cell>
          <cell r="H1138">
            <v>3</v>
          </cell>
          <cell r="I1138">
            <v>0</v>
          </cell>
          <cell r="J1138">
            <v>0</v>
          </cell>
          <cell r="K1138">
            <v>0</v>
          </cell>
          <cell r="M1138">
            <v>3</v>
          </cell>
        </row>
        <row r="1139">
          <cell r="B1139">
            <v>433210</v>
          </cell>
          <cell r="C1139">
            <v>1132</v>
          </cell>
          <cell r="D1139" t="str">
            <v>VYOM  HIMANSHU</v>
          </cell>
          <cell r="E1139">
            <v>433210</v>
          </cell>
          <cell r="F1139" t="str">
            <v>02-Jul-08</v>
          </cell>
          <cell r="G1139" t="str">
            <v>(PB)</v>
          </cell>
          <cell r="H1139">
            <v>0</v>
          </cell>
          <cell r="I1139">
            <v>10</v>
          </cell>
          <cell r="J1139">
            <v>2.5</v>
          </cell>
          <cell r="K1139">
            <v>0</v>
          </cell>
          <cell r="M1139">
            <v>2.5</v>
          </cell>
        </row>
        <row r="1140">
          <cell r="B1140">
            <v>431747</v>
          </cell>
          <cell r="C1140">
            <v>1132</v>
          </cell>
          <cell r="D1140" t="str">
            <v>NAMBI EZHIL SELVAM  ARUL SELVAM</v>
          </cell>
          <cell r="E1140">
            <v>431747</v>
          </cell>
          <cell r="F1140" t="str">
            <v>07-Apr-08</v>
          </cell>
          <cell r="G1140" t="str">
            <v>(TN)</v>
          </cell>
          <cell r="H1140">
            <v>0</v>
          </cell>
          <cell r="I1140">
            <v>10</v>
          </cell>
          <cell r="J1140">
            <v>2.5</v>
          </cell>
          <cell r="K1140">
            <v>0</v>
          </cell>
          <cell r="M1140">
            <v>2.5</v>
          </cell>
        </row>
        <row r="1141">
          <cell r="B1141">
            <v>426698</v>
          </cell>
          <cell r="C1141">
            <v>1132</v>
          </cell>
          <cell r="D1141" t="str">
            <v>ANANTH  KRISHNAN</v>
          </cell>
          <cell r="E1141">
            <v>426698</v>
          </cell>
          <cell r="F1141" t="str">
            <v>13-Feb-08</v>
          </cell>
          <cell r="G1141" t="str">
            <v>(KA)</v>
          </cell>
          <cell r="H1141">
            <v>0</v>
          </cell>
          <cell r="I1141">
            <v>10</v>
          </cell>
          <cell r="J1141">
            <v>2.5</v>
          </cell>
          <cell r="K1141">
            <v>0</v>
          </cell>
          <cell r="M1141">
            <v>2.5</v>
          </cell>
        </row>
        <row r="1142">
          <cell r="B1142">
            <v>426861</v>
          </cell>
          <cell r="C1142">
            <v>1132</v>
          </cell>
          <cell r="D1142" t="str">
            <v>ARNAV  AITHA</v>
          </cell>
          <cell r="E1142">
            <v>426861</v>
          </cell>
          <cell r="F1142" t="str">
            <v>16-Dec-07</v>
          </cell>
          <cell r="G1142" t="str">
            <v>(TS)</v>
          </cell>
          <cell r="H1142">
            <v>0</v>
          </cell>
          <cell r="I1142">
            <v>10</v>
          </cell>
          <cell r="J1142">
            <v>2.5</v>
          </cell>
          <cell r="K1142">
            <v>0</v>
          </cell>
          <cell r="M1142">
            <v>2.5</v>
          </cell>
        </row>
        <row r="1143">
          <cell r="B1143">
            <v>426007</v>
          </cell>
          <cell r="C1143">
            <v>1132</v>
          </cell>
          <cell r="D1143" t="str">
            <v>GUNNZIT SINGH  CHOUDHARY</v>
          </cell>
          <cell r="E1143">
            <v>426007</v>
          </cell>
          <cell r="F1143" t="str">
            <v>08-Sep-07</v>
          </cell>
          <cell r="G1143" t="str">
            <v>(PB)</v>
          </cell>
          <cell r="H1143">
            <v>0</v>
          </cell>
          <cell r="I1143">
            <v>10</v>
          </cell>
          <cell r="J1143">
            <v>2.5</v>
          </cell>
          <cell r="K1143">
            <v>0</v>
          </cell>
          <cell r="M1143">
            <v>2.5</v>
          </cell>
        </row>
        <row r="1144">
          <cell r="B1144">
            <v>429132</v>
          </cell>
          <cell r="C1144">
            <v>1132</v>
          </cell>
          <cell r="D1144" t="str">
            <v>NEERAJ DEVENDRA  RINGANGAONKAR</v>
          </cell>
          <cell r="E1144">
            <v>429132</v>
          </cell>
          <cell r="F1144" t="str">
            <v>06-Jul-07</v>
          </cell>
          <cell r="G1144" t="str">
            <v>(MH)</v>
          </cell>
          <cell r="H1144">
            <v>0</v>
          </cell>
          <cell r="I1144">
            <v>10</v>
          </cell>
          <cell r="J1144">
            <v>2.5</v>
          </cell>
          <cell r="K1144">
            <v>0</v>
          </cell>
          <cell r="M1144">
            <v>2.5</v>
          </cell>
        </row>
        <row r="1145">
          <cell r="B1145">
            <v>434049</v>
          </cell>
          <cell r="C1145">
            <v>1132</v>
          </cell>
          <cell r="D1145" t="str">
            <v>VEDAVACHAN REDDY VANGALA</v>
          </cell>
          <cell r="E1145">
            <v>434049</v>
          </cell>
          <cell r="F1145" t="str">
            <v>07-Mar-07</v>
          </cell>
          <cell r="G1145" t="str">
            <v>(AP)</v>
          </cell>
          <cell r="H1145">
            <v>0</v>
          </cell>
          <cell r="I1145">
            <v>10</v>
          </cell>
          <cell r="J1145">
            <v>2.5</v>
          </cell>
          <cell r="K1145">
            <v>0</v>
          </cell>
          <cell r="M1145">
            <v>2.5</v>
          </cell>
        </row>
        <row r="1146">
          <cell r="B1146">
            <v>429116</v>
          </cell>
          <cell r="C1146">
            <v>1132</v>
          </cell>
          <cell r="D1146" t="str">
            <v>CHAITANYA  BAJAJ</v>
          </cell>
          <cell r="E1146">
            <v>429116</v>
          </cell>
          <cell r="F1146" t="str">
            <v>01-Dec-06</v>
          </cell>
          <cell r="G1146" t="str">
            <v>(HR)</v>
          </cell>
          <cell r="H1146">
            <v>0</v>
          </cell>
          <cell r="I1146">
            <v>10</v>
          </cell>
          <cell r="J1146">
            <v>2.5</v>
          </cell>
          <cell r="K1146">
            <v>0</v>
          </cell>
          <cell r="M1146">
            <v>2.5</v>
          </cell>
        </row>
        <row r="1147">
          <cell r="B1147">
            <v>429333</v>
          </cell>
          <cell r="C1147">
            <v>1132</v>
          </cell>
          <cell r="D1147" t="str">
            <v>SANJIT R  KUMAR</v>
          </cell>
          <cell r="E1147">
            <v>429333</v>
          </cell>
          <cell r="F1147" t="str">
            <v>11-Nov-06</v>
          </cell>
          <cell r="G1147" t="str">
            <v>(TS)</v>
          </cell>
          <cell r="H1147">
            <v>0</v>
          </cell>
          <cell r="I1147">
            <v>10</v>
          </cell>
          <cell r="J1147">
            <v>2.5</v>
          </cell>
          <cell r="K1147">
            <v>0</v>
          </cell>
          <cell r="M1147">
            <v>2.5</v>
          </cell>
        </row>
        <row r="1148">
          <cell r="B1148">
            <v>425872</v>
          </cell>
          <cell r="C1148">
            <v>1132</v>
          </cell>
          <cell r="D1148" t="str">
            <v>KUSHAL S P</v>
          </cell>
          <cell r="E1148">
            <v>425872</v>
          </cell>
          <cell r="F1148" t="str">
            <v>13-Oct-06</v>
          </cell>
          <cell r="G1148" t="str">
            <v>(KA)</v>
          </cell>
          <cell r="H1148">
            <v>0</v>
          </cell>
          <cell r="I1148">
            <v>10</v>
          </cell>
          <cell r="J1148">
            <v>2.5</v>
          </cell>
          <cell r="K1148">
            <v>0</v>
          </cell>
          <cell r="M1148">
            <v>2.5</v>
          </cell>
        </row>
        <row r="1149">
          <cell r="B1149">
            <v>425793</v>
          </cell>
          <cell r="C1149">
            <v>1132</v>
          </cell>
          <cell r="D1149" t="str">
            <v>RONNY  KOHLI</v>
          </cell>
          <cell r="E1149">
            <v>425793</v>
          </cell>
          <cell r="F1149" t="str">
            <v>01-Oct-06</v>
          </cell>
          <cell r="G1149" t="str">
            <v>(DL)</v>
          </cell>
          <cell r="H1149">
            <v>0</v>
          </cell>
          <cell r="I1149">
            <v>10</v>
          </cell>
          <cell r="J1149">
            <v>2.5</v>
          </cell>
          <cell r="K1149">
            <v>0</v>
          </cell>
          <cell r="M1149">
            <v>2.5</v>
          </cell>
        </row>
        <row r="1150">
          <cell r="B1150">
            <v>434337</v>
          </cell>
          <cell r="C1150">
            <v>1132</v>
          </cell>
          <cell r="D1150" t="str">
            <v>NIKHIL  SHARMA</v>
          </cell>
          <cell r="E1150">
            <v>434337</v>
          </cell>
          <cell r="F1150" t="str">
            <v>16-Jul-06</v>
          </cell>
          <cell r="G1150" t="str">
            <v>(HR)</v>
          </cell>
          <cell r="H1150">
            <v>0</v>
          </cell>
          <cell r="I1150">
            <v>10</v>
          </cell>
          <cell r="J1150">
            <v>2.5</v>
          </cell>
          <cell r="K1150">
            <v>0</v>
          </cell>
          <cell r="M1150">
            <v>2.5</v>
          </cell>
        </row>
        <row r="1151">
          <cell r="B1151">
            <v>425129</v>
          </cell>
          <cell r="C1151">
            <v>1132</v>
          </cell>
          <cell r="D1151" t="str">
            <v>DIYAAN DEEPAK  CHHEDA</v>
          </cell>
          <cell r="E1151">
            <v>425129</v>
          </cell>
          <cell r="F1151" t="str">
            <v>28-Jun-06</v>
          </cell>
          <cell r="G1151" t="str">
            <v>(MH)</v>
          </cell>
          <cell r="H1151">
            <v>0</v>
          </cell>
          <cell r="I1151">
            <v>10</v>
          </cell>
          <cell r="J1151">
            <v>2.5</v>
          </cell>
          <cell r="K1151">
            <v>0</v>
          </cell>
          <cell r="M1151">
            <v>2.5</v>
          </cell>
        </row>
        <row r="1152">
          <cell r="B1152">
            <v>427596</v>
          </cell>
          <cell r="C1152">
            <v>1132</v>
          </cell>
          <cell r="D1152" t="str">
            <v>KASIREDDY  MOHITH KRISHNA</v>
          </cell>
          <cell r="E1152">
            <v>427596</v>
          </cell>
          <cell r="F1152" t="str">
            <v>18-Jan-06</v>
          </cell>
          <cell r="G1152" t="str">
            <v>(KA)</v>
          </cell>
          <cell r="H1152">
            <v>0</v>
          </cell>
          <cell r="I1152">
            <v>10</v>
          </cell>
          <cell r="J1152">
            <v>2.5</v>
          </cell>
          <cell r="K1152">
            <v>0</v>
          </cell>
          <cell r="M1152">
            <v>2.5</v>
          </cell>
        </row>
        <row r="1153">
          <cell r="B1153">
            <v>426012</v>
          </cell>
          <cell r="C1153">
            <v>1132</v>
          </cell>
          <cell r="D1153" t="str">
            <v>ASHWIN  SINGH</v>
          </cell>
          <cell r="E1153">
            <v>426012</v>
          </cell>
          <cell r="F1153" t="str">
            <v>15-Jan-06</v>
          </cell>
          <cell r="G1153" t="str">
            <v>(CG)</v>
          </cell>
          <cell r="H1153">
            <v>0</v>
          </cell>
          <cell r="I1153">
            <v>10</v>
          </cell>
          <cell r="J1153">
            <v>2.5</v>
          </cell>
          <cell r="K1153">
            <v>0</v>
          </cell>
          <cell r="M1153">
            <v>2.5</v>
          </cell>
        </row>
        <row r="1154">
          <cell r="B1154">
            <v>435604</v>
          </cell>
          <cell r="C1154">
            <v>1132</v>
          </cell>
          <cell r="D1154" t="str">
            <v>HARSH PRITESHBHAI JOSHI</v>
          </cell>
          <cell r="E1154">
            <v>435604</v>
          </cell>
          <cell r="F1154" t="str">
            <v>19-Dec-05</v>
          </cell>
          <cell r="G1154" t="str">
            <v>(MH)</v>
          </cell>
          <cell r="H1154">
            <v>0</v>
          </cell>
          <cell r="I1154">
            <v>10</v>
          </cell>
          <cell r="J1154">
            <v>2.5</v>
          </cell>
          <cell r="K1154">
            <v>0</v>
          </cell>
          <cell r="M1154">
            <v>2.5</v>
          </cell>
        </row>
        <row r="1155">
          <cell r="B1155">
            <v>431564</v>
          </cell>
          <cell r="C1155">
            <v>1132</v>
          </cell>
          <cell r="D1155" t="str">
            <v>VIRAJ SINGH  BRAR</v>
          </cell>
          <cell r="E1155">
            <v>431564</v>
          </cell>
          <cell r="F1155" t="str">
            <v>13-Jul-05</v>
          </cell>
          <cell r="G1155" t="str">
            <v>(PB)</v>
          </cell>
          <cell r="H1155">
            <v>0</v>
          </cell>
          <cell r="I1155">
            <v>10</v>
          </cell>
          <cell r="J1155">
            <v>2.5</v>
          </cell>
          <cell r="K1155">
            <v>0</v>
          </cell>
          <cell r="M1155">
            <v>2.5</v>
          </cell>
        </row>
        <row r="1156">
          <cell r="B1156">
            <v>424359</v>
          </cell>
          <cell r="C1156">
            <v>1132</v>
          </cell>
          <cell r="D1156" t="str">
            <v>ARJUN BHAVESH  SHAH</v>
          </cell>
          <cell r="E1156">
            <v>424359</v>
          </cell>
          <cell r="F1156" t="str">
            <v>01-Jul-05</v>
          </cell>
          <cell r="G1156" t="str">
            <v>(GJ)</v>
          </cell>
          <cell r="H1156">
            <v>0</v>
          </cell>
          <cell r="I1156">
            <v>10</v>
          </cell>
          <cell r="J1156">
            <v>2.5</v>
          </cell>
          <cell r="K1156">
            <v>0</v>
          </cell>
          <cell r="M1156">
            <v>2.5</v>
          </cell>
        </row>
        <row r="1157">
          <cell r="B1157">
            <v>435232</v>
          </cell>
          <cell r="C1157">
            <v>1132</v>
          </cell>
          <cell r="D1157" t="str">
            <v>SATHVIK PRASAD</v>
          </cell>
          <cell r="E1157">
            <v>435232</v>
          </cell>
          <cell r="F1157" t="str">
            <v>19-Apr-05</v>
          </cell>
          <cell r="G1157" t="str">
            <v>(KA)</v>
          </cell>
          <cell r="H1157">
            <v>0</v>
          </cell>
          <cell r="I1157">
            <v>10</v>
          </cell>
          <cell r="J1157">
            <v>2.5</v>
          </cell>
          <cell r="K1157">
            <v>0</v>
          </cell>
          <cell r="M1157">
            <v>2.5</v>
          </cell>
        </row>
        <row r="1158">
          <cell r="B1158">
            <v>435668</v>
          </cell>
          <cell r="C1158">
            <v>1132</v>
          </cell>
          <cell r="D1158" t="str">
            <v>HARIVALLABH  ASHOK</v>
          </cell>
          <cell r="E1158">
            <v>435668</v>
          </cell>
          <cell r="F1158" t="str">
            <v>05-Apr-05</v>
          </cell>
          <cell r="G1158" t="str">
            <v>(KA)</v>
          </cell>
          <cell r="H1158">
            <v>0</v>
          </cell>
          <cell r="I1158">
            <v>10</v>
          </cell>
          <cell r="J1158">
            <v>2.5</v>
          </cell>
          <cell r="K1158">
            <v>0</v>
          </cell>
          <cell r="M1158">
            <v>2.5</v>
          </cell>
        </row>
        <row r="1159">
          <cell r="B1159">
            <v>431679</v>
          </cell>
          <cell r="C1159">
            <v>1152</v>
          </cell>
          <cell r="D1159" t="str">
            <v>AGNIV  BORDOLOI</v>
          </cell>
          <cell r="E1159">
            <v>431679</v>
          </cell>
          <cell r="F1159" t="str">
            <v>21-Oct-09</v>
          </cell>
          <cell r="G1159" t="str">
            <v>(AS)</v>
          </cell>
          <cell r="H1159">
            <v>2</v>
          </cell>
          <cell r="I1159">
            <v>0</v>
          </cell>
          <cell r="J1159">
            <v>0</v>
          </cell>
          <cell r="K1159">
            <v>0</v>
          </cell>
          <cell r="M1159">
            <v>2</v>
          </cell>
        </row>
        <row r="1160">
          <cell r="B1160">
            <v>430134</v>
          </cell>
          <cell r="C1160">
            <v>1152</v>
          </cell>
          <cell r="D1160" t="str">
            <v>MOHAMMED AARIZ  KHAN</v>
          </cell>
          <cell r="E1160">
            <v>430134</v>
          </cell>
          <cell r="F1160" t="str">
            <v>09-Oct-09</v>
          </cell>
          <cell r="G1160" t="str">
            <v>(CG)</v>
          </cell>
          <cell r="H1160">
            <v>2</v>
          </cell>
          <cell r="I1160">
            <v>0</v>
          </cell>
          <cell r="J1160">
            <v>0</v>
          </cell>
          <cell r="K1160">
            <v>0</v>
          </cell>
          <cell r="M1160">
            <v>2</v>
          </cell>
        </row>
        <row r="1161">
          <cell r="B1161">
            <v>431598</v>
          </cell>
          <cell r="C1161">
            <v>1152</v>
          </cell>
          <cell r="D1161" t="str">
            <v>PARTHIV  KALITA</v>
          </cell>
          <cell r="E1161">
            <v>431598</v>
          </cell>
          <cell r="F1161" t="str">
            <v>24-Aug-09</v>
          </cell>
          <cell r="G1161" t="str">
            <v>(AS)</v>
          </cell>
          <cell r="H1161">
            <v>2</v>
          </cell>
          <cell r="I1161">
            <v>0</v>
          </cell>
          <cell r="J1161">
            <v>0</v>
          </cell>
          <cell r="K1161">
            <v>0</v>
          </cell>
          <cell r="M1161">
            <v>2</v>
          </cell>
        </row>
        <row r="1162">
          <cell r="B1162">
            <v>431612</v>
          </cell>
          <cell r="C1162">
            <v>1152</v>
          </cell>
          <cell r="D1162" t="str">
            <v>TARAKA ARJUN  JERIPOTULA</v>
          </cell>
          <cell r="E1162">
            <v>431612</v>
          </cell>
          <cell r="F1162" t="str">
            <v>12-Jul-09</v>
          </cell>
          <cell r="G1162" t="str">
            <v>(TS)</v>
          </cell>
          <cell r="H1162">
            <v>0</v>
          </cell>
          <cell r="I1162">
            <v>8</v>
          </cell>
          <cell r="J1162">
            <v>2</v>
          </cell>
          <cell r="K1162">
            <v>0</v>
          </cell>
          <cell r="M1162">
            <v>2</v>
          </cell>
        </row>
        <row r="1163">
          <cell r="B1163">
            <v>432677</v>
          </cell>
          <cell r="C1163">
            <v>1152</v>
          </cell>
          <cell r="D1163" t="str">
            <v>NAITIK  AGRAWAL</v>
          </cell>
          <cell r="E1163">
            <v>432677</v>
          </cell>
          <cell r="F1163" t="str">
            <v>23-Mar-09</v>
          </cell>
          <cell r="G1163" t="str">
            <v>(CG)</v>
          </cell>
          <cell r="H1163">
            <v>2</v>
          </cell>
          <cell r="I1163">
            <v>0</v>
          </cell>
          <cell r="J1163">
            <v>0</v>
          </cell>
          <cell r="K1163">
            <v>0</v>
          </cell>
          <cell r="M1163">
            <v>2</v>
          </cell>
        </row>
        <row r="1164">
          <cell r="B1164">
            <v>430260</v>
          </cell>
          <cell r="C1164">
            <v>1152</v>
          </cell>
          <cell r="D1164" t="str">
            <v>DIVIJ DINESH  PATIL</v>
          </cell>
          <cell r="E1164">
            <v>430260</v>
          </cell>
          <cell r="F1164" t="str">
            <v>03-Mar-09</v>
          </cell>
          <cell r="G1164" t="str">
            <v>(MH)</v>
          </cell>
          <cell r="H1164">
            <v>2</v>
          </cell>
          <cell r="I1164">
            <v>0</v>
          </cell>
          <cell r="J1164">
            <v>0</v>
          </cell>
          <cell r="K1164">
            <v>0</v>
          </cell>
          <cell r="M1164">
            <v>2</v>
          </cell>
        </row>
        <row r="1165">
          <cell r="B1165">
            <v>429541</v>
          </cell>
          <cell r="C1165">
            <v>1152</v>
          </cell>
          <cell r="D1165" t="str">
            <v>KIRTARTH  SINGH</v>
          </cell>
          <cell r="E1165">
            <v>429541</v>
          </cell>
          <cell r="F1165" t="str">
            <v>23-Jan-09</v>
          </cell>
          <cell r="G1165" t="str">
            <v>(PB)</v>
          </cell>
          <cell r="H1165">
            <v>2</v>
          </cell>
          <cell r="I1165">
            <v>0</v>
          </cell>
          <cell r="J1165">
            <v>0</v>
          </cell>
          <cell r="K1165">
            <v>0</v>
          </cell>
          <cell r="M1165">
            <v>2</v>
          </cell>
        </row>
        <row r="1166">
          <cell r="B1166">
            <v>432966</v>
          </cell>
          <cell r="C1166">
            <v>1152</v>
          </cell>
          <cell r="D1166" t="str">
            <v>GOVIND SINGH  KHOKHAR</v>
          </cell>
          <cell r="E1166">
            <v>432966</v>
          </cell>
          <cell r="F1166" t="str">
            <v>15-Dec-08</v>
          </cell>
          <cell r="G1166" t="str">
            <v>(DL)</v>
          </cell>
          <cell r="H1166">
            <v>2</v>
          </cell>
          <cell r="I1166">
            <v>0</v>
          </cell>
          <cell r="J1166">
            <v>0</v>
          </cell>
          <cell r="K1166">
            <v>0</v>
          </cell>
          <cell r="M1166">
            <v>2</v>
          </cell>
        </row>
        <row r="1167">
          <cell r="B1167">
            <v>434228</v>
          </cell>
          <cell r="C1167">
            <v>1152</v>
          </cell>
          <cell r="D1167" t="str">
            <v>CHAITANYA ARUNMANI</v>
          </cell>
          <cell r="E1167">
            <v>434228</v>
          </cell>
          <cell r="F1167" t="str">
            <v>09-Nov-08</v>
          </cell>
          <cell r="G1167" t="str">
            <v>(TS)</v>
          </cell>
          <cell r="H1167">
            <v>0</v>
          </cell>
          <cell r="I1167">
            <v>8</v>
          </cell>
          <cell r="J1167">
            <v>2</v>
          </cell>
          <cell r="K1167">
            <v>0</v>
          </cell>
          <cell r="M1167">
            <v>2</v>
          </cell>
        </row>
        <row r="1168">
          <cell r="B1168">
            <v>433216</v>
          </cell>
          <cell r="C1168">
            <v>1152</v>
          </cell>
          <cell r="D1168" t="str">
            <v>ARMAAN  WALIA</v>
          </cell>
          <cell r="E1168">
            <v>433216</v>
          </cell>
          <cell r="F1168" t="str">
            <v>23-Oct-08</v>
          </cell>
          <cell r="G1168" t="str">
            <v>(PB)</v>
          </cell>
          <cell r="H1168">
            <v>2</v>
          </cell>
          <cell r="I1168">
            <v>0</v>
          </cell>
          <cell r="J1168">
            <v>0</v>
          </cell>
          <cell r="K1168">
            <v>0</v>
          </cell>
          <cell r="M1168">
            <v>2</v>
          </cell>
        </row>
        <row r="1169">
          <cell r="B1169">
            <v>427229</v>
          </cell>
          <cell r="C1169">
            <v>1152</v>
          </cell>
          <cell r="D1169" t="str">
            <v>VEER JITEN  MADAM</v>
          </cell>
          <cell r="E1169">
            <v>427229</v>
          </cell>
          <cell r="F1169" t="str">
            <v>19-Oct-08</v>
          </cell>
          <cell r="G1169" t="str">
            <v>(RJ)</v>
          </cell>
          <cell r="H1169">
            <v>2</v>
          </cell>
          <cell r="I1169">
            <v>0</v>
          </cell>
          <cell r="J1169">
            <v>0</v>
          </cell>
          <cell r="K1169">
            <v>0</v>
          </cell>
          <cell r="M1169">
            <v>2</v>
          </cell>
        </row>
        <row r="1170">
          <cell r="B1170">
            <v>425401</v>
          </cell>
          <cell r="C1170">
            <v>1152</v>
          </cell>
          <cell r="D1170" t="str">
            <v>AARAV  MERIL</v>
          </cell>
          <cell r="E1170">
            <v>425401</v>
          </cell>
          <cell r="F1170" t="str">
            <v>12-Oct-08</v>
          </cell>
          <cell r="G1170" t="str">
            <v>(CG)</v>
          </cell>
          <cell r="H1170">
            <v>2</v>
          </cell>
          <cell r="I1170">
            <v>0</v>
          </cell>
          <cell r="J1170">
            <v>0</v>
          </cell>
          <cell r="K1170">
            <v>0</v>
          </cell>
          <cell r="M1170">
            <v>2</v>
          </cell>
        </row>
        <row r="1171">
          <cell r="B1171">
            <v>435691</v>
          </cell>
          <cell r="C1171">
            <v>1152</v>
          </cell>
          <cell r="D1171" t="str">
            <v>TEJ VEER CHHAJLANI</v>
          </cell>
          <cell r="E1171">
            <v>435691</v>
          </cell>
          <cell r="F1171" t="str">
            <v>03-Oct-08</v>
          </cell>
          <cell r="G1171" t="str">
            <v>(WB)</v>
          </cell>
          <cell r="H1171">
            <v>2</v>
          </cell>
          <cell r="I1171">
            <v>0</v>
          </cell>
          <cell r="J1171">
            <v>0</v>
          </cell>
          <cell r="K1171">
            <v>0</v>
          </cell>
          <cell r="M1171">
            <v>2</v>
          </cell>
        </row>
        <row r="1172">
          <cell r="B1172">
            <v>437307</v>
          </cell>
          <cell r="C1172">
            <v>1152</v>
          </cell>
          <cell r="D1172" t="str">
            <v>SAMARTH  SINGH</v>
          </cell>
          <cell r="E1172">
            <v>437307</v>
          </cell>
          <cell r="F1172" t="str">
            <v>05-Sep-08</v>
          </cell>
          <cell r="G1172" t="str">
            <v>(DL)</v>
          </cell>
          <cell r="H1172">
            <v>2</v>
          </cell>
          <cell r="I1172">
            <v>0</v>
          </cell>
          <cell r="J1172">
            <v>0</v>
          </cell>
          <cell r="K1172">
            <v>0</v>
          </cell>
          <cell r="M1172">
            <v>2</v>
          </cell>
        </row>
        <row r="1173">
          <cell r="B1173">
            <v>429493</v>
          </cell>
          <cell r="C1173">
            <v>1152</v>
          </cell>
          <cell r="D1173" t="str">
            <v>ANSH  CHOPDA</v>
          </cell>
          <cell r="E1173">
            <v>429493</v>
          </cell>
          <cell r="F1173" t="str">
            <v>09-Aug-08</v>
          </cell>
          <cell r="G1173" t="str">
            <v>(CG)</v>
          </cell>
          <cell r="H1173">
            <v>2</v>
          </cell>
          <cell r="I1173">
            <v>0</v>
          </cell>
          <cell r="J1173">
            <v>0</v>
          </cell>
          <cell r="K1173">
            <v>0</v>
          </cell>
          <cell r="M1173">
            <v>2</v>
          </cell>
        </row>
        <row r="1174">
          <cell r="B1174">
            <v>431882</v>
          </cell>
          <cell r="C1174">
            <v>1152</v>
          </cell>
          <cell r="D1174" t="str">
            <v>ARJUN  SUNDHARARAJAN</v>
          </cell>
          <cell r="E1174">
            <v>431882</v>
          </cell>
          <cell r="F1174" t="str">
            <v>08-Aug-08</v>
          </cell>
          <cell r="G1174" t="str">
            <v>(KA)</v>
          </cell>
          <cell r="H1174">
            <v>2</v>
          </cell>
          <cell r="I1174">
            <v>0</v>
          </cell>
          <cell r="J1174">
            <v>0</v>
          </cell>
          <cell r="K1174">
            <v>0</v>
          </cell>
          <cell r="M1174">
            <v>2</v>
          </cell>
        </row>
        <row r="1175">
          <cell r="B1175">
            <v>426355</v>
          </cell>
          <cell r="C1175">
            <v>1152</v>
          </cell>
          <cell r="D1175" t="str">
            <v>KRISTO  BABU</v>
          </cell>
          <cell r="E1175">
            <v>426355</v>
          </cell>
          <cell r="F1175" t="str">
            <v>03-Aug-08</v>
          </cell>
          <cell r="G1175" t="str">
            <v>(KA)</v>
          </cell>
          <cell r="H1175">
            <v>2</v>
          </cell>
          <cell r="I1175">
            <v>0</v>
          </cell>
          <cell r="J1175">
            <v>0</v>
          </cell>
          <cell r="K1175">
            <v>0</v>
          </cell>
          <cell r="M1175">
            <v>2</v>
          </cell>
        </row>
        <row r="1176">
          <cell r="B1176">
            <v>434065</v>
          </cell>
          <cell r="C1176">
            <v>1152</v>
          </cell>
          <cell r="D1176" t="str">
            <v>SIDDHANT MOHAPATRA</v>
          </cell>
          <cell r="E1176">
            <v>434065</v>
          </cell>
          <cell r="F1176" t="str">
            <v>16-Jun-08</v>
          </cell>
          <cell r="G1176" t="str">
            <v>(WB)</v>
          </cell>
          <cell r="H1176">
            <v>2</v>
          </cell>
          <cell r="I1176">
            <v>0</v>
          </cell>
          <cell r="J1176">
            <v>0</v>
          </cell>
          <cell r="K1176">
            <v>0</v>
          </cell>
          <cell r="M1176">
            <v>2</v>
          </cell>
        </row>
        <row r="1177">
          <cell r="B1177">
            <v>432064</v>
          </cell>
          <cell r="C1177">
            <v>1152</v>
          </cell>
          <cell r="D1177" t="str">
            <v>ANSH GIRISH  MANKAR</v>
          </cell>
          <cell r="E1177">
            <v>432064</v>
          </cell>
          <cell r="F1177" t="str">
            <v>31-May-08</v>
          </cell>
          <cell r="G1177" t="str">
            <v>(CG)</v>
          </cell>
          <cell r="H1177">
            <v>2</v>
          </cell>
          <cell r="I1177">
            <v>0</v>
          </cell>
          <cell r="J1177">
            <v>0</v>
          </cell>
          <cell r="K1177">
            <v>0</v>
          </cell>
          <cell r="M1177">
            <v>2</v>
          </cell>
        </row>
        <row r="1178">
          <cell r="B1178">
            <v>434023</v>
          </cell>
          <cell r="C1178">
            <v>1152</v>
          </cell>
          <cell r="D1178" t="str">
            <v>RUSHIL DUBE</v>
          </cell>
          <cell r="E1178">
            <v>434023</v>
          </cell>
          <cell r="F1178" t="str">
            <v>18-May-08</v>
          </cell>
          <cell r="G1178" t="str">
            <v>(GJ)</v>
          </cell>
          <cell r="H1178">
            <v>0</v>
          </cell>
          <cell r="I1178">
            <v>8</v>
          </cell>
          <cell r="J1178">
            <v>2</v>
          </cell>
          <cell r="K1178">
            <v>0</v>
          </cell>
          <cell r="M1178">
            <v>2</v>
          </cell>
        </row>
        <row r="1179">
          <cell r="B1179">
            <v>429530</v>
          </cell>
          <cell r="C1179">
            <v>1152</v>
          </cell>
          <cell r="D1179" t="str">
            <v>VYOM JAIMIN  SHAH</v>
          </cell>
          <cell r="E1179">
            <v>429530</v>
          </cell>
          <cell r="F1179" t="str">
            <v>07-May-08</v>
          </cell>
          <cell r="G1179" t="str">
            <v>(GJ)</v>
          </cell>
          <cell r="H1179">
            <v>0</v>
          </cell>
          <cell r="I1179">
            <v>8</v>
          </cell>
          <cell r="J1179">
            <v>2</v>
          </cell>
          <cell r="K1179">
            <v>0</v>
          </cell>
          <cell r="M1179">
            <v>2</v>
          </cell>
        </row>
        <row r="1180">
          <cell r="B1180">
            <v>437339</v>
          </cell>
          <cell r="C1180">
            <v>1152</v>
          </cell>
          <cell r="D1180" t="str">
            <v>PRAYASH BORA</v>
          </cell>
          <cell r="E1180">
            <v>437339</v>
          </cell>
          <cell r="F1180" t="str">
            <v>23-Apr-08</v>
          </cell>
          <cell r="G1180" t="str">
            <v>(AS)</v>
          </cell>
          <cell r="H1180">
            <v>2</v>
          </cell>
          <cell r="I1180">
            <v>0</v>
          </cell>
          <cell r="J1180">
            <v>0</v>
          </cell>
          <cell r="K1180">
            <v>0</v>
          </cell>
          <cell r="M1180">
            <v>2</v>
          </cell>
        </row>
        <row r="1181">
          <cell r="B1181">
            <v>430175</v>
          </cell>
          <cell r="C1181">
            <v>1152</v>
          </cell>
          <cell r="D1181" t="str">
            <v>ROHAN KARTHIK  VUNNAM</v>
          </cell>
          <cell r="E1181">
            <v>430175</v>
          </cell>
          <cell r="F1181" t="str">
            <v>21-Apr-08</v>
          </cell>
          <cell r="G1181" t="str">
            <v>(TS)</v>
          </cell>
          <cell r="H1181">
            <v>2</v>
          </cell>
          <cell r="I1181">
            <v>0</v>
          </cell>
          <cell r="J1181">
            <v>0</v>
          </cell>
          <cell r="K1181">
            <v>0</v>
          </cell>
          <cell r="M1181">
            <v>2</v>
          </cell>
        </row>
        <row r="1182">
          <cell r="B1182">
            <v>425843</v>
          </cell>
          <cell r="C1182">
            <v>1152</v>
          </cell>
          <cell r="D1182" t="str">
            <v>VIJAY SUMUKH  RAGHU</v>
          </cell>
          <cell r="E1182">
            <v>425843</v>
          </cell>
          <cell r="F1182" t="str">
            <v>09-Apr-08</v>
          </cell>
          <cell r="G1182" t="str">
            <v>(KA)</v>
          </cell>
          <cell r="H1182">
            <v>0</v>
          </cell>
          <cell r="I1182">
            <v>8</v>
          </cell>
          <cell r="J1182">
            <v>2</v>
          </cell>
          <cell r="K1182">
            <v>0</v>
          </cell>
          <cell r="M1182">
            <v>2</v>
          </cell>
        </row>
        <row r="1183">
          <cell r="B1183">
            <v>430736</v>
          </cell>
          <cell r="C1183">
            <v>1152</v>
          </cell>
          <cell r="D1183" t="str">
            <v>SUSWANTH MANOHAR REDDY  GALIPOTHU</v>
          </cell>
          <cell r="E1183">
            <v>430736</v>
          </cell>
          <cell r="F1183" t="str">
            <v>31-Mar-08</v>
          </cell>
          <cell r="G1183" t="str">
            <v>(TS)</v>
          </cell>
          <cell r="H1183">
            <v>0</v>
          </cell>
          <cell r="I1183">
            <v>8</v>
          </cell>
          <cell r="J1183">
            <v>2</v>
          </cell>
          <cell r="K1183">
            <v>0</v>
          </cell>
          <cell r="M1183">
            <v>2</v>
          </cell>
        </row>
        <row r="1184">
          <cell r="B1184">
            <v>427709</v>
          </cell>
          <cell r="C1184">
            <v>1152</v>
          </cell>
          <cell r="D1184" t="str">
            <v>JACOB JOSHUA</v>
          </cell>
          <cell r="E1184">
            <v>427709</v>
          </cell>
          <cell r="F1184" t="str">
            <v>22-Mar-08</v>
          </cell>
          <cell r="G1184" t="str">
            <v>(KA)</v>
          </cell>
          <cell r="H1184">
            <v>0</v>
          </cell>
          <cell r="I1184">
            <v>8</v>
          </cell>
          <cell r="J1184">
            <v>2</v>
          </cell>
          <cell r="K1184">
            <v>0</v>
          </cell>
          <cell r="M1184">
            <v>2</v>
          </cell>
        </row>
        <row r="1185">
          <cell r="B1185">
            <v>436119</v>
          </cell>
          <cell r="C1185">
            <v>1152</v>
          </cell>
          <cell r="D1185" t="str">
            <v>TIRUMAL  RAGOWAR</v>
          </cell>
          <cell r="E1185">
            <v>436119</v>
          </cell>
          <cell r="F1185" t="str">
            <v>12-Mar-08</v>
          </cell>
          <cell r="G1185" t="str">
            <v>(TS)</v>
          </cell>
          <cell r="H1185">
            <v>2</v>
          </cell>
          <cell r="I1185">
            <v>0</v>
          </cell>
          <cell r="J1185">
            <v>0</v>
          </cell>
          <cell r="K1185">
            <v>0</v>
          </cell>
          <cell r="M1185">
            <v>2</v>
          </cell>
        </row>
        <row r="1186">
          <cell r="B1186">
            <v>430833</v>
          </cell>
          <cell r="C1186">
            <v>1152</v>
          </cell>
          <cell r="D1186" t="str">
            <v>AYUSH PARADESI  SALAPU</v>
          </cell>
          <cell r="E1186">
            <v>430833</v>
          </cell>
          <cell r="F1186" t="str">
            <v>03-Mar-08</v>
          </cell>
          <cell r="G1186" t="str">
            <v>(AP)</v>
          </cell>
          <cell r="H1186">
            <v>2</v>
          </cell>
          <cell r="I1186">
            <v>0</v>
          </cell>
          <cell r="J1186">
            <v>0</v>
          </cell>
          <cell r="K1186">
            <v>0</v>
          </cell>
          <cell r="M1186">
            <v>2</v>
          </cell>
        </row>
        <row r="1187">
          <cell r="B1187">
            <v>432144</v>
          </cell>
          <cell r="C1187">
            <v>1152</v>
          </cell>
          <cell r="D1187" t="str">
            <v>AKSH  JOOD</v>
          </cell>
          <cell r="E1187">
            <v>432144</v>
          </cell>
          <cell r="F1187" t="str">
            <v>25-Feb-08</v>
          </cell>
          <cell r="G1187" t="str">
            <v>(HR)</v>
          </cell>
          <cell r="H1187">
            <v>2</v>
          </cell>
          <cell r="I1187">
            <v>0</v>
          </cell>
          <cell r="J1187">
            <v>0</v>
          </cell>
          <cell r="K1187">
            <v>0</v>
          </cell>
          <cell r="M1187">
            <v>2</v>
          </cell>
        </row>
        <row r="1188">
          <cell r="B1188">
            <v>428833</v>
          </cell>
          <cell r="C1188">
            <v>1152</v>
          </cell>
          <cell r="D1188" t="str">
            <v>SRIKAR  DONI</v>
          </cell>
          <cell r="E1188">
            <v>428833</v>
          </cell>
          <cell r="F1188" t="str">
            <v>07-Feb-08</v>
          </cell>
          <cell r="G1188" t="str">
            <v>(KA)</v>
          </cell>
          <cell r="H1188">
            <v>2</v>
          </cell>
          <cell r="I1188">
            <v>0</v>
          </cell>
          <cell r="J1188">
            <v>0</v>
          </cell>
          <cell r="K1188">
            <v>0</v>
          </cell>
          <cell r="M1188">
            <v>2</v>
          </cell>
        </row>
        <row r="1189">
          <cell r="B1189">
            <v>429049</v>
          </cell>
          <cell r="C1189">
            <v>1152</v>
          </cell>
          <cell r="D1189" t="str">
            <v>RAUNAK  KASHYAP</v>
          </cell>
          <cell r="E1189">
            <v>429049</v>
          </cell>
          <cell r="F1189" t="str">
            <v>20-Jan-08</v>
          </cell>
          <cell r="G1189" t="str">
            <v>(AS)</v>
          </cell>
          <cell r="H1189">
            <v>2</v>
          </cell>
          <cell r="I1189">
            <v>0</v>
          </cell>
          <cell r="J1189">
            <v>0</v>
          </cell>
          <cell r="K1189">
            <v>0</v>
          </cell>
          <cell r="M1189">
            <v>2</v>
          </cell>
        </row>
        <row r="1190">
          <cell r="B1190">
            <v>433452</v>
          </cell>
          <cell r="C1190">
            <v>1152</v>
          </cell>
          <cell r="D1190" t="str">
            <v>NOAM PRATIPAL  DAS</v>
          </cell>
          <cell r="E1190">
            <v>433452</v>
          </cell>
          <cell r="F1190" t="str">
            <v>06-Jan-08</v>
          </cell>
          <cell r="G1190" t="str">
            <v>(AS)</v>
          </cell>
          <cell r="H1190">
            <v>2</v>
          </cell>
          <cell r="I1190">
            <v>0</v>
          </cell>
          <cell r="J1190">
            <v>0</v>
          </cell>
          <cell r="K1190">
            <v>0</v>
          </cell>
          <cell r="M1190">
            <v>2</v>
          </cell>
        </row>
        <row r="1191">
          <cell r="B1191">
            <v>426429</v>
          </cell>
          <cell r="C1191">
            <v>1152</v>
          </cell>
          <cell r="D1191" t="str">
            <v>PRATHYUSH JAYARAM  YANAMADALA</v>
          </cell>
          <cell r="E1191">
            <v>426429</v>
          </cell>
          <cell r="F1191" t="str">
            <v>30-Dec-07</v>
          </cell>
          <cell r="G1191" t="str">
            <v>(TS)</v>
          </cell>
          <cell r="H1191">
            <v>2</v>
          </cell>
          <cell r="I1191">
            <v>0</v>
          </cell>
          <cell r="J1191">
            <v>0</v>
          </cell>
          <cell r="K1191">
            <v>0</v>
          </cell>
          <cell r="M1191">
            <v>2</v>
          </cell>
        </row>
        <row r="1192">
          <cell r="B1192">
            <v>430347</v>
          </cell>
          <cell r="C1192">
            <v>1152</v>
          </cell>
          <cell r="D1192" t="str">
            <v>PIYUSH HEMANT  KARANDIKAR</v>
          </cell>
          <cell r="E1192">
            <v>430347</v>
          </cell>
          <cell r="F1192" t="str">
            <v>20-Dec-07</v>
          </cell>
          <cell r="G1192" t="str">
            <v>(MH)</v>
          </cell>
          <cell r="H1192">
            <v>2</v>
          </cell>
          <cell r="I1192">
            <v>0</v>
          </cell>
          <cell r="J1192">
            <v>0</v>
          </cell>
          <cell r="K1192">
            <v>0</v>
          </cell>
          <cell r="M1192">
            <v>2</v>
          </cell>
        </row>
        <row r="1193">
          <cell r="B1193">
            <v>429208</v>
          </cell>
          <cell r="C1193">
            <v>1152</v>
          </cell>
          <cell r="D1193" t="str">
            <v>SIDDHARTH  VANGALA</v>
          </cell>
          <cell r="E1193">
            <v>429208</v>
          </cell>
          <cell r="F1193" t="str">
            <v>15-Dec-07</v>
          </cell>
          <cell r="G1193" t="str">
            <v>(AP)</v>
          </cell>
          <cell r="H1193">
            <v>2</v>
          </cell>
          <cell r="I1193">
            <v>0</v>
          </cell>
          <cell r="J1193">
            <v>0</v>
          </cell>
          <cell r="K1193">
            <v>0</v>
          </cell>
          <cell r="M1193">
            <v>2</v>
          </cell>
        </row>
        <row r="1194">
          <cell r="B1194">
            <v>430766</v>
          </cell>
          <cell r="C1194">
            <v>1152</v>
          </cell>
          <cell r="D1194" t="str">
            <v>KARTIK  VERMA</v>
          </cell>
          <cell r="E1194">
            <v>430766</v>
          </cell>
          <cell r="F1194" t="str">
            <v>15-Dec-07</v>
          </cell>
          <cell r="G1194" t="str">
            <v>(HR)</v>
          </cell>
          <cell r="H1194">
            <v>2</v>
          </cell>
          <cell r="I1194">
            <v>0</v>
          </cell>
          <cell r="J1194">
            <v>0</v>
          </cell>
          <cell r="K1194">
            <v>0</v>
          </cell>
          <cell r="M1194">
            <v>2</v>
          </cell>
        </row>
        <row r="1195">
          <cell r="B1195">
            <v>437351</v>
          </cell>
          <cell r="C1195">
            <v>1152</v>
          </cell>
          <cell r="D1195" t="str">
            <v>SHREYAM SHREYASKAR SAIKIA</v>
          </cell>
          <cell r="E1195">
            <v>437351</v>
          </cell>
          <cell r="F1195" t="str">
            <v>10-Dec-07</v>
          </cell>
          <cell r="G1195" t="str">
            <v>(AS)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2</v>
          </cell>
        </row>
        <row r="1196">
          <cell r="B1196">
            <v>433184</v>
          </cell>
          <cell r="C1196">
            <v>1152</v>
          </cell>
          <cell r="D1196" t="str">
            <v>AADITYA  GAJULA</v>
          </cell>
          <cell r="E1196">
            <v>433184</v>
          </cell>
          <cell r="F1196" t="str">
            <v>24-Nov-07</v>
          </cell>
          <cell r="G1196" t="str">
            <v>(MH)</v>
          </cell>
          <cell r="H1196">
            <v>2</v>
          </cell>
          <cell r="I1196">
            <v>0</v>
          </cell>
          <cell r="J1196">
            <v>0</v>
          </cell>
          <cell r="K1196">
            <v>0</v>
          </cell>
          <cell r="M1196">
            <v>2</v>
          </cell>
        </row>
        <row r="1197">
          <cell r="B1197">
            <v>431520</v>
          </cell>
          <cell r="C1197">
            <v>1152</v>
          </cell>
          <cell r="D1197" t="str">
            <v>ARUSH  MISHRA</v>
          </cell>
          <cell r="E1197">
            <v>431520</v>
          </cell>
          <cell r="F1197" t="str">
            <v>12-Nov-07</v>
          </cell>
          <cell r="G1197" t="str">
            <v>(MH)</v>
          </cell>
          <cell r="H1197">
            <v>2</v>
          </cell>
          <cell r="I1197">
            <v>0</v>
          </cell>
          <cell r="J1197">
            <v>0</v>
          </cell>
          <cell r="K1197">
            <v>0</v>
          </cell>
          <cell r="M1197">
            <v>2</v>
          </cell>
        </row>
        <row r="1198">
          <cell r="B1198">
            <v>426876</v>
          </cell>
          <cell r="C1198">
            <v>1152</v>
          </cell>
          <cell r="D1198" t="str">
            <v>VEER VIJAY  MEHTA</v>
          </cell>
          <cell r="E1198">
            <v>426876</v>
          </cell>
          <cell r="F1198" t="str">
            <v>02-Nov-07</v>
          </cell>
          <cell r="G1198" t="str">
            <v>(GJ)</v>
          </cell>
          <cell r="H1198">
            <v>2</v>
          </cell>
          <cell r="I1198">
            <v>0</v>
          </cell>
          <cell r="J1198">
            <v>0</v>
          </cell>
          <cell r="K1198">
            <v>0</v>
          </cell>
          <cell r="M1198">
            <v>2</v>
          </cell>
        </row>
        <row r="1199">
          <cell r="B1199">
            <v>431460</v>
          </cell>
          <cell r="C1199">
            <v>1152</v>
          </cell>
          <cell r="D1199" t="str">
            <v>ADVAYA  AGARWAL</v>
          </cell>
          <cell r="E1199">
            <v>431460</v>
          </cell>
          <cell r="F1199" t="str">
            <v>01-Nov-07</v>
          </cell>
          <cell r="G1199" t="str">
            <v>(WB)</v>
          </cell>
          <cell r="H1199">
            <v>2</v>
          </cell>
          <cell r="I1199">
            <v>0</v>
          </cell>
          <cell r="J1199">
            <v>0</v>
          </cell>
          <cell r="K1199">
            <v>0</v>
          </cell>
          <cell r="M1199">
            <v>2</v>
          </cell>
        </row>
        <row r="1200">
          <cell r="B1200">
            <v>428854</v>
          </cell>
          <cell r="C1200">
            <v>1152</v>
          </cell>
          <cell r="D1200" t="str">
            <v>ARYAN  CHANDANKHEDE</v>
          </cell>
          <cell r="E1200">
            <v>428854</v>
          </cell>
          <cell r="F1200" t="str">
            <v>28-Oct-07</v>
          </cell>
          <cell r="G1200" t="str">
            <v>(MH)</v>
          </cell>
          <cell r="H1200">
            <v>2</v>
          </cell>
          <cell r="I1200">
            <v>0</v>
          </cell>
          <cell r="J1200">
            <v>0</v>
          </cell>
          <cell r="K1200">
            <v>0</v>
          </cell>
          <cell r="M1200">
            <v>2</v>
          </cell>
        </row>
        <row r="1201">
          <cell r="B1201">
            <v>436689</v>
          </cell>
          <cell r="C1201">
            <v>1152</v>
          </cell>
          <cell r="D1201" t="str">
            <v>MOHAMMAD SHAHID SIRAJEE</v>
          </cell>
          <cell r="E1201">
            <v>436689</v>
          </cell>
          <cell r="F1201" t="str">
            <v>22-Oct-07</v>
          </cell>
          <cell r="G1201" t="str">
            <v>(DL)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2</v>
          </cell>
        </row>
        <row r="1202">
          <cell r="B1202">
            <v>431252</v>
          </cell>
          <cell r="C1202">
            <v>1152</v>
          </cell>
          <cell r="D1202" t="str">
            <v>RAKSHAN RAM  P</v>
          </cell>
          <cell r="E1202">
            <v>431252</v>
          </cell>
          <cell r="F1202" t="str">
            <v>11-Oct-07</v>
          </cell>
          <cell r="G1202" t="str">
            <v>(TN)</v>
          </cell>
          <cell r="H1202">
            <v>0</v>
          </cell>
          <cell r="I1202">
            <v>8</v>
          </cell>
          <cell r="J1202">
            <v>2</v>
          </cell>
          <cell r="K1202">
            <v>0</v>
          </cell>
          <cell r="M1202">
            <v>2</v>
          </cell>
        </row>
        <row r="1203">
          <cell r="B1203">
            <v>430862</v>
          </cell>
          <cell r="C1203">
            <v>1152</v>
          </cell>
          <cell r="D1203" t="str">
            <v>ARNAV ARVIND  BANSODE</v>
          </cell>
          <cell r="E1203">
            <v>430862</v>
          </cell>
          <cell r="F1203" t="str">
            <v>11-Oct-07</v>
          </cell>
          <cell r="G1203" t="str">
            <v>(MH)</v>
          </cell>
          <cell r="H1203">
            <v>2</v>
          </cell>
          <cell r="I1203">
            <v>0</v>
          </cell>
          <cell r="J1203">
            <v>0</v>
          </cell>
          <cell r="K1203">
            <v>0</v>
          </cell>
          <cell r="M1203">
            <v>2</v>
          </cell>
        </row>
        <row r="1204">
          <cell r="B1204">
            <v>433463</v>
          </cell>
          <cell r="C1204">
            <v>1152</v>
          </cell>
          <cell r="D1204" t="str">
            <v>AARON  SARMA</v>
          </cell>
          <cell r="E1204">
            <v>433463</v>
          </cell>
          <cell r="F1204" t="str">
            <v>11-Oct-07</v>
          </cell>
          <cell r="G1204" t="str">
            <v>(AS)</v>
          </cell>
          <cell r="H1204">
            <v>2</v>
          </cell>
          <cell r="I1204">
            <v>0</v>
          </cell>
          <cell r="J1204">
            <v>0</v>
          </cell>
          <cell r="K1204">
            <v>0</v>
          </cell>
          <cell r="M1204">
            <v>2</v>
          </cell>
        </row>
        <row r="1205">
          <cell r="B1205">
            <v>434828</v>
          </cell>
          <cell r="C1205">
            <v>1152</v>
          </cell>
          <cell r="D1205" t="str">
            <v>ABDULLAH OBAID KHAN</v>
          </cell>
          <cell r="E1205">
            <v>434828</v>
          </cell>
          <cell r="F1205" t="str">
            <v>14-Sep-07</v>
          </cell>
          <cell r="G1205" t="str">
            <v>(BR)</v>
          </cell>
          <cell r="H1205">
            <v>2</v>
          </cell>
          <cell r="I1205">
            <v>0</v>
          </cell>
          <cell r="J1205">
            <v>0</v>
          </cell>
          <cell r="K1205">
            <v>0</v>
          </cell>
          <cell r="M1205">
            <v>2</v>
          </cell>
        </row>
        <row r="1206">
          <cell r="B1206">
            <v>425556</v>
          </cell>
          <cell r="C1206">
            <v>1152</v>
          </cell>
          <cell r="D1206" t="str">
            <v>EASHAN VAIBHAV  MERU</v>
          </cell>
          <cell r="E1206">
            <v>425556</v>
          </cell>
          <cell r="F1206" t="str">
            <v>29-Aug-07</v>
          </cell>
          <cell r="G1206" t="str">
            <v>(TS)</v>
          </cell>
          <cell r="H1206">
            <v>0</v>
          </cell>
          <cell r="I1206">
            <v>8</v>
          </cell>
          <cell r="J1206">
            <v>2</v>
          </cell>
          <cell r="K1206">
            <v>0</v>
          </cell>
          <cell r="M1206">
            <v>2</v>
          </cell>
        </row>
        <row r="1207">
          <cell r="B1207">
            <v>432162</v>
          </cell>
          <cell r="C1207">
            <v>1152</v>
          </cell>
          <cell r="D1207" t="str">
            <v>SAMARTHA K  RANGA</v>
          </cell>
          <cell r="E1207">
            <v>432162</v>
          </cell>
          <cell r="F1207" t="str">
            <v>28-Aug-07</v>
          </cell>
          <cell r="G1207" t="str">
            <v>(KA)</v>
          </cell>
          <cell r="H1207">
            <v>0</v>
          </cell>
          <cell r="I1207">
            <v>8</v>
          </cell>
          <cell r="J1207">
            <v>2</v>
          </cell>
          <cell r="K1207">
            <v>0</v>
          </cell>
          <cell r="M1207">
            <v>2</v>
          </cell>
        </row>
        <row r="1208">
          <cell r="B1208">
            <v>429977</v>
          </cell>
          <cell r="C1208">
            <v>1152</v>
          </cell>
          <cell r="D1208" t="str">
            <v>VIRAJ SAHEBRAO  PAWAR</v>
          </cell>
          <cell r="E1208">
            <v>429977</v>
          </cell>
          <cell r="F1208" t="str">
            <v>17-Aug-07</v>
          </cell>
          <cell r="G1208" t="str">
            <v>(MH)</v>
          </cell>
          <cell r="H1208">
            <v>2</v>
          </cell>
          <cell r="I1208">
            <v>0</v>
          </cell>
          <cell r="J1208">
            <v>0</v>
          </cell>
          <cell r="K1208">
            <v>0</v>
          </cell>
          <cell r="M1208">
            <v>2</v>
          </cell>
        </row>
        <row r="1209">
          <cell r="B1209">
            <v>430319</v>
          </cell>
          <cell r="C1209">
            <v>1152</v>
          </cell>
          <cell r="D1209" t="str">
            <v>SPANDAN SAHA</v>
          </cell>
          <cell r="E1209">
            <v>430319</v>
          </cell>
          <cell r="F1209" t="str">
            <v>26-Jul-07</v>
          </cell>
          <cell r="G1209" t="str">
            <v>(PY)</v>
          </cell>
          <cell r="H1209">
            <v>2</v>
          </cell>
          <cell r="I1209">
            <v>0</v>
          </cell>
          <cell r="J1209">
            <v>0</v>
          </cell>
          <cell r="K1209">
            <v>0</v>
          </cell>
          <cell r="M1209">
            <v>2</v>
          </cell>
        </row>
        <row r="1210">
          <cell r="B1210">
            <v>430183</v>
          </cell>
          <cell r="C1210">
            <v>1152</v>
          </cell>
          <cell r="D1210" t="str">
            <v>SIDDHANTA  CHAUDHARY</v>
          </cell>
          <cell r="E1210">
            <v>430183</v>
          </cell>
          <cell r="F1210" t="str">
            <v>18-Jul-07</v>
          </cell>
          <cell r="G1210" t="str">
            <v>(TS)</v>
          </cell>
          <cell r="H1210">
            <v>0</v>
          </cell>
          <cell r="I1210">
            <v>8</v>
          </cell>
          <cell r="J1210">
            <v>2</v>
          </cell>
          <cell r="K1210">
            <v>0</v>
          </cell>
          <cell r="M1210">
            <v>2</v>
          </cell>
        </row>
        <row r="1211">
          <cell r="B1211">
            <v>435562</v>
          </cell>
          <cell r="C1211">
            <v>1152</v>
          </cell>
          <cell r="D1211" t="str">
            <v>RAJDEEP  HAZARIKA</v>
          </cell>
          <cell r="E1211">
            <v>435562</v>
          </cell>
          <cell r="F1211" t="str">
            <v>08-Jun-07</v>
          </cell>
          <cell r="G1211" t="str">
            <v>(AS)</v>
          </cell>
          <cell r="H1211">
            <v>2</v>
          </cell>
          <cell r="I1211">
            <v>0</v>
          </cell>
          <cell r="J1211">
            <v>0</v>
          </cell>
          <cell r="K1211">
            <v>0</v>
          </cell>
          <cell r="M1211">
            <v>2</v>
          </cell>
        </row>
        <row r="1212">
          <cell r="B1212">
            <v>425084</v>
          </cell>
          <cell r="C1212">
            <v>1152</v>
          </cell>
          <cell r="D1212" t="str">
            <v>JASON RAJINDRA  PATEL</v>
          </cell>
          <cell r="E1212">
            <v>425084</v>
          </cell>
          <cell r="F1212" t="str">
            <v>06-Jun-07</v>
          </cell>
          <cell r="G1212" t="str">
            <v>(GJ)</v>
          </cell>
          <cell r="H1212">
            <v>2</v>
          </cell>
          <cell r="I1212">
            <v>0</v>
          </cell>
          <cell r="J1212">
            <v>0</v>
          </cell>
          <cell r="K1212">
            <v>0</v>
          </cell>
          <cell r="M1212">
            <v>2</v>
          </cell>
        </row>
        <row r="1213">
          <cell r="B1213">
            <v>437126</v>
          </cell>
          <cell r="C1213">
            <v>1152</v>
          </cell>
          <cell r="D1213" t="str">
            <v>BIDYA BARGISH BORAH</v>
          </cell>
          <cell r="E1213">
            <v>437126</v>
          </cell>
          <cell r="F1213" t="str">
            <v>31-May-07</v>
          </cell>
          <cell r="G1213" t="str">
            <v>(AS)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2</v>
          </cell>
        </row>
        <row r="1214">
          <cell r="B1214">
            <v>429101</v>
          </cell>
          <cell r="C1214">
            <v>1152</v>
          </cell>
          <cell r="D1214" t="str">
            <v>ROHIN  PREMCHANDANI</v>
          </cell>
          <cell r="E1214">
            <v>429101</v>
          </cell>
          <cell r="F1214" t="str">
            <v>29-May-07</v>
          </cell>
          <cell r="G1214" t="str">
            <v>(CG)</v>
          </cell>
          <cell r="H1214">
            <v>2</v>
          </cell>
          <cell r="I1214">
            <v>0</v>
          </cell>
          <cell r="J1214">
            <v>0</v>
          </cell>
          <cell r="K1214">
            <v>0</v>
          </cell>
          <cell r="M1214">
            <v>2</v>
          </cell>
        </row>
        <row r="1215">
          <cell r="B1215">
            <v>428837</v>
          </cell>
          <cell r="C1215">
            <v>1152</v>
          </cell>
          <cell r="D1215" t="str">
            <v>AYAAN  QURESHI</v>
          </cell>
          <cell r="E1215">
            <v>428837</v>
          </cell>
          <cell r="F1215" t="str">
            <v>20-May-07</v>
          </cell>
          <cell r="G1215" t="str">
            <v>(MH)</v>
          </cell>
          <cell r="H1215">
            <v>2</v>
          </cell>
          <cell r="I1215">
            <v>0</v>
          </cell>
          <cell r="J1215">
            <v>0</v>
          </cell>
          <cell r="K1215">
            <v>0</v>
          </cell>
          <cell r="M1215">
            <v>2</v>
          </cell>
        </row>
        <row r="1216">
          <cell r="B1216">
            <v>424521</v>
          </cell>
          <cell r="C1216">
            <v>1152</v>
          </cell>
          <cell r="D1216" t="str">
            <v>DEV SANKET  GOHIL</v>
          </cell>
          <cell r="E1216">
            <v>424521</v>
          </cell>
          <cell r="F1216" t="str">
            <v>16-Apr-07</v>
          </cell>
          <cell r="G1216" t="str">
            <v>(GJ)</v>
          </cell>
          <cell r="H1216">
            <v>2</v>
          </cell>
          <cell r="I1216">
            <v>0</v>
          </cell>
          <cell r="J1216">
            <v>0</v>
          </cell>
          <cell r="K1216">
            <v>0</v>
          </cell>
          <cell r="M1216">
            <v>2</v>
          </cell>
        </row>
        <row r="1217">
          <cell r="B1217">
            <v>430184</v>
          </cell>
          <cell r="C1217">
            <v>1152</v>
          </cell>
          <cell r="D1217" t="str">
            <v>AYAN NIMISH  PATEL</v>
          </cell>
          <cell r="E1217">
            <v>430184</v>
          </cell>
          <cell r="F1217" t="str">
            <v>12-Apr-07</v>
          </cell>
          <cell r="G1217" t="str">
            <v>(GJ)</v>
          </cell>
          <cell r="H1217">
            <v>2</v>
          </cell>
          <cell r="I1217">
            <v>0</v>
          </cell>
          <cell r="J1217">
            <v>0</v>
          </cell>
          <cell r="K1217">
            <v>0</v>
          </cell>
          <cell r="M1217">
            <v>2</v>
          </cell>
        </row>
        <row r="1218">
          <cell r="B1218">
            <v>428340</v>
          </cell>
          <cell r="C1218">
            <v>1152</v>
          </cell>
          <cell r="D1218" t="str">
            <v>PRANAV  NATHANI</v>
          </cell>
          <cell r="E1218">
            <v>428340</v>
          </cell>
          <cell r="F1218" t="str">
            <v>02-Apr-07</v>
          </cell>
          <cell r="G1218" t="str">
            <v>(CG)</v>
          </cell>
          <cell r="H1218">
            <v>2</v>
          </cell>
          <cell r="I1218">
            <v>0</v>
          </cell>
          <cell r="J1218">
            <v>0</v>
          </cell>
          <cell r="K1218">
            <v>0</v>
          </cell>
          <cell r="M1218">
            <v>2</v>
          </cell>
        </row>
        <row r="1219">
          <cell r="B1219">
            <v>429274</v>
          </cell>
          <cell r="C1219">
            <v>1152</v>
          </cell>
          <cell r="D1219" t="str">
            <v>CHAITANYA VIKRAM  THANEDAR</v>
          </cell>
          <cell r="E1219">
            <v>429274</v>
          </cell>
          <cell r="F1219" t="str">
            <v>29-Mar-07</v>
          </cell>
          <cell r="G1219" t="str">
            <v>(MH)</v>
          </cell>
          <cell r="H1219">
            <v>2</v>
          </cell>
          <cell r="I1219">
            <v>0</v>
          </cell>
          <cell r="J1219">
            <v>0</v>
          </cell>
          <cell r="K1219">
            <v>0</v>
          </cell>
          <cell r="M1219">
            <v>2</v>
          </cell>
        </row>
        <row r="1220">
          <cell r="B1220">
            <v>428402</v>
          </cell>
          <cell r="C1220">
            <v>1152</v>
          </cell>
          <cell r="D1220" t="str">
            <v>YASHWANT  YADAV</v>
          </cell>
          <cell r="E1220">
            <v>428402</v>
          </cell>
          <cell r="F1220" t="str">
            <v>21-Mar-07</v>
          </cell>
          <cell r="G1220" t="str">
            <v>(DL)</v>
          </cell>
          <cell r="H1220">
            <v>2</v>
          </cell>
          <cell r="I1220">
            <v>0</v>
          </cell>
          <cell r="J1220">
            <v>0</v>
          </cell>
          <cell r="K1220">
            <v>0</v>
          </cell>
          <cell r="M1220">
            <v>2</v>
          </cell>
        </row>
        <row r="1221">
          <cell r="B1221">
            <v>432747</v>
          </cell>
          <cell r="C1221">
            <v>1152</v>
          </cell>
          <cell r="D1221" t="str">
            <v>SAI VISWANATH ADITYA  RACHAKONDA</v>
          </cell>
          <cell r="E1221">
            <v>432747</v>
          </cell>
          <cell r="F1221" t="str">
            <v>12-Mar-07</v>
          </cell>
          <cell r="G1221" t="str">
            <v>(KA)</v>
          </cell>
          <cell r="H1221">
            <v>2</v>
          </cell>
          <cell r="I1221">
            <v>0</v>
          </cell>
          <cell r="J1221">
            <v>0</v>
          </cell>
          <cell r="K1221">
            <v>0</v>
          </cell>
          <cell r="M1221">
            <v>2</v>
          </cell>
        </row>
        <row r="1222">
          <cell r="B1222">
            <v>426234</v>
          </cell>
          <cell r="C1222">
            <v>1152</v>
          </cell>
          <cell r="D1222" t="str">
            <v>SOHAM  AGGARWAL</v>
          </cell>
          <cell r="E1222">
            <v>426234</v>
          </cell>
          <cell r="F1222" t="str">
            <v>19-Feb-07</v>
          </cell>
          <cell r="G1222" t="str">
            <v>(DL)</v>
          </cell>
          <cell r="H1222">
            <v>2</v>
          </cell>
          <cell r="I1222">
            <v>0</v>
          </cell>
          <cell r="J1222">
            <v>0</v>
          </cell>
          <cell r="K1222">
            <v>0</v>
          </cell>
          <cell r="M1222">
            <v>2</v>
          </cell>
        </row>
        <row r="1223">
          <cell r="B1223">
            <v>433120</v>
          </cell>
          <cell r="C1223">
            <v>1152</v>
          </cell>
          <cell r="D1223" t="str">
            <v>PAWAN SATISH  KOLI</v>
          </cell>
          <cell r="E1223">
            <v>433120</v>
          </cell>
          <cell r="F1223" t="str">
            <v>24-Jan-07</v>
          </cell>
          <cell r="G1223" t="str">
            <v>(MH)</v>
          </cell>
          <cell r="H1223">
            <v>2</v>
          </cell>
          <cell r="I1223">
            <v>0</v>
          </cell>
          <cell r="J1223">
            <v>0</v>
          </cell>
          <cell r="K1223">
            <v>0</v>
          </cell>
          <cell r="M1223">
            <v>2</v>
          </cell>
        </row>
        <row r="1224">
          <cell r="B1224">
            <v>428434</v>
          </cell>
          <cell r="C1224">
            <v>1152</v>
          </cell>
          <cell r="D1224" t="str">
            <v>GOKULNATH S</v>
          </cell>
          <cell r="E1224">
            <v>428434</v>
          </cell>
          <cell r="F1224" t="str">
            <v>21-Jan-07</v>
          </cell>
          <cell r="G1224" t="str">
            <v>(PY)</v>
          </cell>
          <cell r="H1224">
            <v>2</v>
          </cell>
          <cell r="I1224">
            <v>0</v>
          </cell>
          <cell r="J1224">
            <v>0</v>
          </cell>
          <cell r="K1224">
            <v>0</v>
          </cell>
          <cell r="M1224">
            <v>2</v>
          </cell>
        </row>
        <row r="1225">
          <cell r="B1225">
            <v>431364</v>
          </cell>
          <cell r="C1225">
            <v>1152</v>
          </cell>
          <cell r="D1225" t="str">
            <v>SAPTAPURNA  JENA</v>
          </cell>
          <cell r="E1225">
            <v>431364</v>
          </cell>
          <cell r="F1225" t="str">
            <v>12-Jan-07</v>
          </cell>
          <cell r="G1225" t="str">
            <v>(OD)</v>
          </cell>
          <cell r="H1225">
            <v>0</v>
          </cell>
          <cell r="I1225">
            <v>8</v>
          </cell>
          <cell r="J1225">
            <v>2</v>
          </cell>
          <cell r="K1225">
            <v>0</v>
          </cell>
          <cell r="M1225">
            <v>2</v>
          </cell>
        </row>
        <row r="1226">
          <cell r="B1226">
            <v>432789</v>
          </cell>
          <cell r="C1226">
            <v>1152</v>
          </cell>
          <cell r="D1226" t="str">
            <v>ADITYA  MALHOTRA</v>
          </cell>
          <cell r="E1226">
            <v>432789</v>
          </cell>
          <cell r="F1226" t="str">
            <v>11-Jan-07</v>
          </cell>
          <cell r="G1226" t="str">
            <v>(MH)</v>
          </cell>
          <cell r="H1226">
            <v>2</v>
          </cell>
          <cell r="I1226">
            <v>0</v>
          </cell>
          <cell r="J1226">
            <v>0</v>
          </cell>
          <cell r="K1226">
            <v>0</v>
          </cell>
          <cell r="M1226">
            <v>2</v>
          </cell>
        </row>
        <row r="1227">
          <cell r="B1227">
            <v>437373</v>
          </cell>
          <cell r="C1227">
            <v>1152</v>
          </cell>
          <cell r="D1227" t="str">
            <v>ARYAN  DALAL</v>
          </cell>
          <cell r="E1227">
            <v>437373</v>
          </cell>
          <cell r="F1227" t="str">
            <v>10-Jan-07</v>
          </cell>
          <cell r="G1227" t="str">
            <v>(DL)</v>
          </cell>
          <cell r="H1227">
            <v>2</v>
          </cell>
          <cell r="I1227">
            <v>0</v>
          </cell>
          <cell r="J1227">
            <v>0</v>
          </cell>
          <cell r="K1227">
            <v>0</v>
          </cell>
          <cell r="M1227">
            <v>2</v>
          </cell>
        </row>
        <row r="1228">
          <cell r="B1228">
            <v>435023</v>
          </cell>
          <cell r="C1228">
            <v>1152</v>
          </cell>
          <cell r="D1228" t="str">
            <v>HITESH  MARRI</v>
          </cell>
          <cell r="E1228">
            <v>435023</v>
          </cell>
          <cell r="F1228" t="str">
            <v>05-Jan-07</v>
          </cell>
          <cell r="G1228" t="str">
            <v>(OD)</v>
          </cell>
          <cell r="H1228">
            <v>2</v>
          </cell>
          <cell r="I1228">
            <v>0</v>
          </cell>
          <cell r="J1228">
            <v>0</v>
          </cell>
          <cell r="K1228">
            <v>0</v>
          </cell>
          <cell r="M1228">
            <v>2</v>
          </cell>
        </row>
        <row r="1229">
          <cell r="B1229">
            <v>434111</v>
          </cell>
          <cell r="C1229">
            <v>1152</v>
          </cell>
          <cell r="D1229" t="str">
            <v>MRUNAL SAMAL</v>
          </cell>
          <cell r="E1229">
            <v>434111</v>
          </cell>
          <cell r="F1229" t="str">
            <v>14-Dec-06</v>
          </cell>
          <cell r="G1229" t="str">
            <v>(OD)</v>
          </cell>
          <cell r="H1229">
            <v>2</v>
          </cell>
          <cell r="I1229">
            <v>0</v>
          </cell>
          <cell r="J1229">
            <v>0</v>
          </cell>
          <cell r="K1229">
            <v>0</v>
          </cell>
          <cell r="M1229">
            <v>2</v>
          </cell>
        </row>
        <row r="1230">
          <cell r="B1230">
            <v>433214</v>
          </cell>
          <cell r="C1230">
            <v>1152</v>
          </cell>
          <cell r="D1230" t="str">
            <v>PURV  SHOKEEN</v>
          </cell>
          <cell r="E1230">
            <v>433214</v>
          </cell>
          <cell r="F1230" t="str">
            <v>14-Dec-06</v>
          </cell>
          <cell r="G1230" t="str">
            <v>(DL)</v>
          </cell>
          <cell r="H1230">
            <v>2</v>
          </cell>
          <cell r="I1230">
            <v>0</v>
          </cell>
          <cell r="J1230">
            <v>0</v>
          </cell>
          <cell r="K1230">
            <v>0</v>
          </cell>
          <cell r="M1230">
            <v>2</v>
          </cell>
        </row>
        <row r="1231">
          <cell r="B1231">
            <v>424801</v>
          </cell>
          <cell r="C1231">
            <v>1152</v>
          </cell>
          <cell r="D1231" t="str">
            <v>KISHAN  H S</v>
          </cell>
          <cell r="E1231">
            <v>424801</v>
          </cell>
          <cell r="F1231" t="str">
            <v>06-Dec-06</v>
          </cell>
          <cell r="G1231" t="str">
            <v>(KA)</v>
          </cell>
          <cell r="H1231">
            <v>0</v>
          </cell>
          <cell r="I1231">
            <v>8</v>
          </cell>
          <cell r="J1231">
            <v>2</v>
          </cell>
          <cell r="K1231">
            <v>0</v>
          </cell>
          <cell r="M1231">
            <v>2</v>
          </cell>
        </row>
        <row r="1232">
          <cell r="B1232">
            <v>428544</v>
          </cell>
          <cell r="C1232">
            <v>1152</v>
          </cell>
          <cell r="D1232" t="str">
            <v>ARJUN VIVEK  AGRAWAL</v>
          </cell>
          <cell r="E1232">
            <v>428544</v>
          </cell>
          <cell r="F1232" t="str">
            <v>26-Nov-06</v>
          </cell>
          <cell r="G1232" t="str">
            <v>(GJ)</v>
          </cell>
          <cell r="H1232">
            <v>2</v>
          </cell>
          <cell r="I1232">
            <v>0</v>
          </cell>
          <cell r="J1232">
            <v>0</v>
          </cell>
          <cell r="K1232">
            <v>0</v>
          </cell>
          <cell r="M1232">
            <v>2</v>
          </cell>
        </row>
        <row r="1233">
          <cell r="B1233">
            <v>432194</v>
          </cell>
          <cell r="C1233">
            <v>1152</v>
          </cell>
          <cell r="D1233" t="str">
            <v>SAI VIJAY VARDHAN  DOMA VENKATA</v>
          </cell>
          <cell r="E1233">
            <v>432194</v>
          </cell>
          <cell r="F1233" t="str">
            <v>25-Nov-06</v>
          </cell>
          <cell r="G1233" t="str">
            <v>(AP)</v>
          </cell>
          <cell r="H1233">
            <v>2</v>
          </cell>
          <cell r="I1233">
            <v>0</v>
          </cell>
          <cell r="J1233">
            <v>0</v>
          </cell>
          <cell r="K1233">
            <v>0</v>
          </cell>
          <cell r="M1233">
            <v>2</v>
          </cell>
        </row>
        <row r="1234">
          <cell r="B1234">
            <v>426110</v>
          </cell>
          <cell r="C1234">
            <v>1152</v>
          </cell>
          <cell r="D1234" t="str">
            <v>DHRUV SANDEEP  HUDDAR</v>
          </cell>
          <cell r="E1234">
            <v>426110</v>
          </cell>
          <cell r="F1234" t="str">
            <v>22-Nov-06</v>
          </cell>
          <cell r="G1234" t="str">
            <v>(MH)</v>
          </cell>
          <cell r="H1234">
            <v>2</v>
          </cell>
          <cell r="I1234">
            <v>0</v>
          </cell>
          <cell r="J1234">
            <v>0</v>
          </cell>
          <cell r="K1234">
            <v>0</v>
          </cell>
          <cell r="M1234">
            <v>2</v>
          </cell>
        </row>
        <row r="1235">
          <cell r="B1235">
            <v>426217</v>
          </cell>
          <cell r="C1235">
            <v>1152</v>
          </cell>
          <cell r="D1235" t="str">
            <v>ARADHYA  GOEL</v>
          </cell>
          <cell r="E1235">
            <v>426217</v>
          </cell>
          <cell r="F1235" t="str">
            <v>04-Nov-06</v>
          </cell>
          <cell r="G1235" t="str">
            <v>(UP)</v>
          </cell>
          <cell r="H1235">
            <v>2</v>
          </cell>
          <cell r="I1235">
            <v>0</v>
          </cell>
          <cell r="J1235">
            <v>0</v>
          </cell>
          <cell r="K1235">
            <v>0</v>
          </cell>
          <cell r="M1235">
            <v>2</v>
          </cell>
        </row>
        <row r="1236">
          <cell r="B1236">
            <v>430521</v>
          </cell>
          <cell r="C1236">
            <v>1152</v>
          </cell>
          <cell r="D1236" t="str">
            <v>ADITYA  PATEL</v>
          </cell>
          <cell r="E1236">
            <v>430521</v>
          </cell>
          <cell r="F1236" t="str">
            <v>04-Nov-06</v>
          </cell>
          <cell r="G1236" t="str">
            <v>(MP)</v>
          </cell>
          <cell r="H1236">
            <v>0</v>
          </cell>
          <cell r="I1236">
            <v>8</v>
          </cell>
          <cell r="J1236">
            <v>2</v>
          </cell>
          <cell r="K1236">
            <v>0</v>
          </cell>
          <cell r="M1236">
            <v>2</v>
          </cell>
        </row>
        <row r="1237">
          <cell r="B1237">
            <v>434000</v>
          </cell>
          <cell r="C1237">
            <v>1152</v>
          </cell>
          <cell r="D1237" t="str">
            <v>PARTH  MANCHANDA</v>
          </cell>
          <cell r="E1237">
            <v>434000</v>
          </cell>
          <cell r="F1237" t="str">
            <v>02-Oct-06</v>
          </cell>
          <cell r="G1237" t="str">
            <v>(DL)</v>
          </cell>
          <cell r="H1237">
            <v>2</v>
          </cell>
          <cell r="I1237">
            <v>0</v>
          </cell>
          <cell r="J1237">
            <v>0</v>
          </cell>
          <cell r="K1237">
            <v>0</v>
          </cell>
          <cell r="M1237">
            <v>2</v>
          </cell>
        </row>
        <row r="1238">
          <cell r="B1238">
            <v>424087</v>
          </cell>
          <cell r="C1238">
            <v>1152</v>
          </cell>
          <cell r="D1238" t="str">
            <v>HRISHIKESH  IYER</v>
          </cell>
          <cell r="E1238">
            <v>424087</v>
          </cell>
          <cell r="F1238" t="str">
            <v>24-Sep-06</v>
          </cell>
          <cell r="G1238" t="str">
            <v>(MH)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2</v>
          </cell>
        </row>
        <row r="1239">
          <cell r="B1239">
            <v>428212</v>
          </cell>
          <cell r="C1239">
            <v>1152</v>
          </cell>
          <cell r="D1239" t="str">
            <v>VISHNU VARMA  DANTULURI</v>
          </cell>
          <cell r="E1239">
            <v>428212</v>
          </cell>
          <cell r="F1239" t="str">
            <v>23-Sep-06</v>
          </cell>
          <cell r="G1239" t="str">
            <v>(AP)</v>
          </cell>
          <cell r="H1239">
            <v>2</v>
          </cell>
          <cell r="I1239">
            <v>0</v>
          </cell>
          <cell r="J1239">
            <v>0</v>
          </cell>
          <cell r="K1239">
            <v>0</v>
          </cell>
          <cell r="M1239">
            <v>2</v>
          </cell>
        </row>
        <row r="1240">
          <cell r="B1240">
            <v>435534</v>
          </cell>
          <cell r="C1240">
            <v>1152</v>
          </cell>
          <cell r="D1240" t="str">
            <v>DARSHAN RAMIT GOSWAMI</v>
          </cell>
          <cell r="E1240">
            <v>435534</v>
          </cell>
          <cell r="F1240" t="str">
            <v>12-Sep-06</v>
          </cell>
          <cell r="G1240" t="str">
            <v>(AS)</v>
          </cell>
          <cell r="H1240">
            <v>2</v>
          </cell>
          <cell r="I1240">
            <v>0</v>
          </cell>
          <cell r="J1240">
            <v>0</v>
          </cell>
          <cell r="K1240">
            <v>0</v>
          </cell>
          <cell r="M1240">
            <v>2</v>
          </cell>
        </row>
        <row r="1241">
          <cell r="B1241">
            <v>426525</v>
          </cell>
          <cell r="C1241">
            <v>1152</v>
          </cell>
          <cell r="D1241" t="str">
            <v>KAVINNRAJU L</v>
          </cell>
          <cell r="E1241">
            <v>426525</v>
          </cell>
          <cell r="F1241" t="str">
            <v>28-Aug-06</v>
          </cell>
          <cell r="G1241" t="str">
            <v>(TN)</v>
          </cell>
          <cell r="H1241">
            <v>2</v>
          </cell>
          <cell r="I1241">
            <v>0</v>
          </cell>
          <cell r="J1241">
            <v>0</v>
          </cell>
          <cell r="K1241">
            <v>0</v>
          </cell>
          <cell r="M1241">
            <v>2</v>
          </cell>
        </row>
        <row r="1242">
          <cell r="B1242">
            <v>424914</v>
          </cell>
          <cell r="C1242">
            <v>1152</v>
          </cell>
          <cell r="D1242" t="str">
            <v>TANISHQ  SINGLA</v>
          </cell>
          <cell r="E1242">
            <v>424914</v>
          </cell>
          <cell r="F1242" t="str">
            <v>25-Aug-06</v>
          </cell>
          <cell r="G1242" t="str">
            <v>(CH)</v>
          </cell>
          <cell r="H1242">
            <v>2</v>
          </cell>
          <cell r="I1242">
            <v>0</v>
          </cell>
          <cell r="J1242">
            <v>0</v>
          </cell>
          <cell r="K1242">
            <v>0</v>
          </cell>
          <cell r="M1242">
            <v>2</v>
          </cell>
        </row>
        <row r="1243">
          <cell r="B1243">
            <v>423116</v>
          </cell>
          <cell r="C1243">
            <v>1152</v>
          </cell>
          <cell r="D1243" t="str">
            <v>SAATVICK  SAXENA</v>
          </cell>
          <cell r="E1243">
            <v>423116</v>
          </cell>
          <cell r="F1243" t="str">
            <v>17-Aug-06</v>
          </cell>
          <cell r="G1243" t="str">
            <v>(DL)</v>
          </cell>
          <cell r="H1243">
            <v>2</v>
          </cell>
          <cell r="I1243">
            <v>0</v>
          </cell>
          <cell r="J1243">
            <v>0</v>
          </cell>
          <cell r="K1243">
            <v>0</v>
          </cell>
          <cell r="M1243">
            <v>2</v>
          </cell>
        </row>
        <row r="1244">
          <cell r="B1244">
            <v>434342</v>
          </cell>
          <cell r="C1244">
            <v>1152</v>
          </cell>
          <cell r="D1244" t="str">
            <v>VATSAL GIRISH  GHOLAP</v>
          </cell>
          <cell r="E1244">
            <v>434342</v>
          </cell>
          <cell r="F1244" t="str">
            <v>17-Aug-06</v>
          </cell>
          <cell r="G1244" t="str">
            <v>(MH)</v>
          </cell>
          <cell r="H1244">
            <v>2</v>
          </cell>
          <cell r="I1244">
            <v>0</v>
          </cell>
          <cell r="J1244">
            <v>0</v>
          </cell>
          <cell r="K1244">
            <v>0</v>
          </cell>
          <cell r="M1244">
            <v>2</v>
          </cell>
        </row>
        <row r="1245">
          <cell r="B1245">
            <v>434381</v>
          </cell>
          <cell r="C1245">
            <v>1152</v>
          </cell>
          <cell r="D1245" t="str">
            <v>SRINIVASAN RAMYA  VIJAY MADHAV</v>
          </cell>
          <cell r="E1245">
            <v>434381</v>
          </cell>
          <cell r="F1245" t="str">
            <v>01-Aug-06</v>
          </cell>
          <cell r="G1245" t="str">
            <v>(TN)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2</v>
          </cell>
        </row>
        <row r="1246">
          <cell r="B1246">
            <v>425216</v>
          </cell>
          <cell r="C1246">
            <v>1152</v>
          </cell>
          <cell r="D1246" t="str">
            <v>PRITHVIRAJ C  BARI</v>
          </cell>
          <cell r="E1246">
            <v>425216</v>
          </cell>
          <cell r="F1246" t="str">
            <v>31-Jul-06</v>
          </cell>
          <cell r="G1246" t="str">
            <v>(MH)</v>
          </cell>
          <cell r="H1246">
            <v>2</v>
          </cell>
          <cell r="I1246">
            <v>0</v>
          </cell>
          <cell r="J1246">
            <v>0</v>
          </cell>
          <cell r="K1246">
            <v>0</v>
          </cell>
          <cell r="M1246">
            <v>2</v>
          </cell>
        </row>
        <row r="1247">
          <cell r="B1247">
            <v>423762</v>
          </cell>
          <cell r="C1247">
            <v>1152</v>
          </cell>
          <cell r="D1247" t="str">
            <v>SHARDUL  KAMDE</v>
          </cell>
          <cell r="E1247">
            <v>423762</v>
          </cell>
          <cell r="F1247" t="str">
            <v>27-Jul-06</v>
          </cell>
          <cell r="G1247" t="str">
            <v>(CG)</v>
          </cell>
          <cell r="H1247">
            <v>2</v>
          </cell>
          <cell r="I1247">
            <v>0</v>
          </cell>
          <cell r="J1247">
            <v>0</v>
          </cell>
          <cell r="K1247">
            <v>0</v>
          </cell>
          <cell r="M1247">
            <v>2</v>
          </cell>
        </row>
        <row r="1248">
          <cell r="B1248">
            <v>422539</v>
          </cell>
          <cell r="C1248">
            <v>1152</v>
          </cell>
          <cell r="D1248" t="str">
            <v>FATEHYAB  SINGH</v>
          </cell>
          <cell r="E1248">
            <v>422539</v>
          </cell>
          <cell r="F1248" t="str">
            <v>24-Jul-06</v>
          </cell>
          <cell r="G1248" t="str">
            <v>(MH)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2</v>
          </cell>
        </row>
        <row r="1249">
          <cell r="B1249">
            <v>437000</v>
          </cell>
          <cell r="C1249">
            <v>1152</v>
          </cell>
          <cell r="D1249" t="str">
            <v>ARYAN  SIWACH</v>
          </cell>
          <cell r="E1249">
            <v>437000</v>
          </cell>
          <cell r="F1249" t="str">
            <v>18-Jul-06</v>
          </cell>
          <cell r="G1249" t="str">
            <v>(HR)</v>
          </cell>
          <cell r="H1249">
            <v>2</v>
          </cell>
          <cell r="I1249">
            <v>0</v>
          </cell>
          <cell r="J1249">
            <v>0</v>
          </cell>
          <cell r="K1249">
            <v>0</v>
          </cell>
          <cell r="M1249">
            <v>2</v>
          </cell>
        </row>
        <row r="1250">
          <cell r="B1250">
            <v>432398</v>
          </cell>
          <cell r="C1250">
            <v>1152</v>
          </cell>
          <cell r="D1250" t="str">
            <v>JUMAN CHANDRA  BARMAN</v>
          </cell>
          <cell r="E1250">
            <v>432398</v>
          </cell>
          <cell r="F1250" t="str">
            <v>13-Jul-06</v>
          </cell>
          <cell r="G1250" t="str">
            <v>(AS)</v>
          </cell>
          <cell r="H1250">
            <v>2</v>
          </cell>
          <cell r="I1250">
            <v>0</v>
          </cell>
          <cell r="J1250">
            <v>0</v>
          </cell>
          <cell r="K1250">
            <v>0</v>
          </cell>
          <cell r="M1250">
            <v>2</v>
          </cell>
        </row>
        <row r="1251">
          <cell r="B1251">
            <v>421590</v>
          </cell>
          <cell r="C1251">
            <v>1152</v>
          </cell>
          <cell r="D1251" t="str">
            <v>AADITH  K A</v>
          </cell>
          <cell r="E1251">
            <v>421590</v>
          </cell>
          <cell r="F1251" t="str">
            <v>06-Jul-06</v>
          </cell>
          <cell r="G1251" t="str">
            <v>(TN)</v>
          </cell>
          <cell r="H1251">
            <v>2</v>
          </cell>
          <cell r="I1251">
            <v>0</v>
          </cell>
          <cell r="J1251">
            <v>0</v>
          </cell>
          <cell r="K1251">
            <v>0</v>
          </cell>
          <cell r="M1251">
            <v>2</v>
          </cell>
        </row>
        <row r="1252">
          <cell r="B1252">
            <v>425795</v>
          </cell>
          <cell r="C1252">
            <v>1152</v>
          </cell>
          <cell r="D1252" t="str">
            <v>KRISH  JAI GANESH</v>
          </cell>
          <cell r="E1252">
            <v>425795</v>
          </cell>
          <cell r="F1252" t="str">
            <v>30-Jun-06</v>
          </cell>
          <cell r="G1252" t="str">
            <v>(KA)</v>
          </cell>
          <cell r="H1252">
            <v>2</v>
          </cell>
          <cell r="I1252">
            <v>0</v>
          </cell>
          <cell r="J1252">
            <v>0</v>
          </cell>
          <cell r="K1252">
            <v>0</v>
          </cell>
          <cell r="M1252">
            <v>2</v>
          </cell>
        </row>
        <row r="1253">
          <cell r="B1253">
            <v>431800</v>
          </cell>
          <cell r="C1253">
            <v>1152</v>
          </cell>
          <cell r="D1253" t="str">
            <v>HARSHA NAGAVARDHAN MATHI</v>
          </cell>
          <cell r="E1253">
            <v>431800</v>
          </cell>
          <cell r="F1253" t="str">
            <v>27-Jun-06</v>
          </cell>
          <cell r="G1253" t="str">
            <v>(TS)</v>
          </cell>
          <cell r="H1253">
            <v>2</v>
          </cell>
          <cell r="I1253">
            <v>0</v>
          </cell>
          <cell r="J1253">
            <v>0</v>
          </cell>
          <cell r="K1253">
            <v>0</v>
          </cell>
          <cell r="M1253">
            <v>2</v>
          </cell>
        </row>
        <row r="1254">
          <cell r="B1254">
            <v>432530</v>
          </cell>
          <cell r="C1254">
            <v>1152</v>
          </cell>
          <cell r="D1254" t="str">
            <v>LAVANYA  GOYAL</v>
          </cell>
          <cell r="E1254">
            <v>432530</v>
          </cell>
          <cell r="F1254" t="str">
            <v>22-Jun-06</v>
          </cell>
          <cell r="G1254" t="str">
            <v>(HR)</v>
          </cell>
          <cell r="H1254">
            <v>2</v>
          </cell>
          <cell r="I1254">
            <v>0</v>
          </cell>
          <cell r="J1254">
            <v>0</v>
          </cell>
          <cell r="K1254">
            <v>0</v>
          </cell>
          <cell r="M1254">
            <v>2</v>
          </cell>
        </row>
        <row r="1255">
          <cell r="B1255">
            <v>427994</v>
          </cell>
          <cell r="C1255">
            <v>1152</v>
          </cell>
          <cell r="D1255" t="str">
            <v>LOHITH  K</v>
          </cell>
          <cell r="E1255">
            <v>427994</v>
          </cell>
          <cell r="F1255" t="str">
            <v>22-Jun-06</v>
          </cell>
          <cell r="G1255" t="str">
            <v>(KA)</v>
          </cell>
          <cell r="H1255">
            <v>0</v>
          </cell>
          <cell r="I1255">
            <v>8</v>
          </cell>
          <cell r="J1255">
            <v>2</v>
          </cell>
          <cell r="K1255">
            <v>0</v>
          </cell>
          <cell r="M1255">
            <v>2</v>
          </cell>
        </row>
        <row r="1256">
          <cell r="B1256">
            <v>424434</v>
          </cell>
          <cell r="C1256">
            <v>1152</v>
          </cell>
          <cell r="D1256" t="str">
            <v>DEV VIKAS  MEHTA</v>
          </cell>
          <cell r="E1256">
            <v>424434</v>
          </cell>
          <cell r="F1256" t="str">
            <v>19-Jun-06</v>
          </cell>
          <cell r="G1256" t="str">
            <v>(RJ)</v>
          </cell>
          <cell r="H1256">
            <v>2</v>
          </cell>
          <cell r="I1256">
            <v>0</v>
          </cell>
          <cell r="J1256">
            <v>0</v>
          </cell>
          <cell r="K1256">
            <v>0</v>
          </cell>
          <cell r="M1256">
            <v>2</v>
          </cell>
        </row>
        <row r="1257">
          <cell r="B1257">
            <v>434327</v>
          </cell>
          <cell r="C1257">
            <v>1152</v>
          </cell>
          <cell r="D1257" t="str">
            <v>GUNMAY  GARG</v>
          </cell>
          <cell r="E1257">
            <v>434327</v>
          </cell>
          <cell r="F1257" t="str">
            <v>16-Jun-06</v>
          </cell>
          <cell r="G1257" t="str">
            <v>(PB)</v>
          </cell>
          <cell r="H1257">
            <v>2</v>
          </cell>
          <cell r="I1257">
            <v>0</v>
          </cell>
          <cell r="J1257">
            <v>0</v>
          </cell>
          <cell r="K1257">
            <v>0</v>
          </cell>
          <cell r="M1257">
            <v>2</v>
          </cell>
        </row>
        <row r="1258">
          <cell r="B1258">
            <v>421784</v>
          </cell>
          <cell r="C1258">
            <v>1152</v>
          </cell>
          <cell r="D1258" t="str">
            <v>KRISH GAURAV  MERCHANT</v>
          </cell>
          <cell r="E1258">
            <v>421784</v>
          </cell>
          <cell r="F1258" t="str">
            <v>16-Jun-06</v>
          </cell>
          <cell r="G1258" t="str">
            <v>(MH)</v>
          </cell>
          <cell r="H1258">
            <v>2</v>
          </cell>
          <cell r="I1258">
            <v>0</v>
          </cell>
          <cell r="J1258">
            <v>0</v>
          </cell>
          <cell r="K1258">
            <v>0</v>
          </cell>
          <cell r="M1258">
            <v>2</v>
          </cell>
        </row>
        <row r="1259">
          <cell r="B1259">
            <v>432578</v>
          </cell>
          <cell r="C1259">
            <v>1152</v>
          </cell>
          <cell r="D1259" t="str">
            <v>KANISHK  MEHRA</v>
          </cell>
          <cell r="E1259">
            <v>432578</v>
          </cell>
          <cell r="F1259" t="str">
            <v>05-Jun-06</v>
          </cell>
          <cell r="G1259" t="str">
            <v>(HR)</v>
          </cell>
          <cell r="H1259">
            <v>2</v>
          </cell>
          <cell r="I1259">
            <v>0</v>
          </cell>
          <cell r="J1259">
            <v>0</v>
          </cell>
          <cell r="K1259">
            <v>0</v>
          </cell>
          <cell r="M1259">
            <v>2</v>
          </cell>
        </row>
        <row r="1260">
          <cell r="B1260">
            <v>435620</v>
          </cell>
          <cell r="C1260">
            <v>1152</v>
          </cell>
          <cell r="D1260" t="str">
            <v>MADHAVAN PRATIK BRAHMBHATT</v>
          </cell>
          <cell r="E1260">
            <v>435620</v>
          </cell>
          <cell r="F1260" t="str">
            <v>02-Jun-06</v>
          </cell>
          <cell r="G1260" t="str">
            <v>(GJ)</v>
          </cell>
          <cell r="H1260">
            <v>2</v>
          </cell>
          <cell r="I1260">
            <v>0</v>
          </cell>
          <cell r="J1260">
            <v>0</v>
          </cell>
          <cell r="K1260">
            <v>0</v>
          </cell>
          <cell r="M1260">
            <v>2</v>
          </cell>
        </row>
        <row r="1261">
          <cell r="B1261">
            <v>431233</v>
          </cell>
          <cell r="C1261">
            <v>1152</v>
          </cell>
          <cell r="D1261" t="str">
            <v>HARSHIT  LAIKER</v>
          </cell>
          <cell r="E1261">
            <v>431233</v>
          </cell>
          <cell r="F1261" t="str">
            <v>01-Jun-06</v>
          </cell>
          <cell r="G1261" t="str">
            <v>(RJ)</v>
          </cell>
          <cell r="H1261">
            <v>0</v>
          </cell>
          <cell r="I1261">
            <v>8</v>
          </cell>
          <cell r="J1261">
            <v>2</v>
          </cell>
          <cell r="K1261">
            <v>0</v>
          </cell>
          <cell r="M1261">
            <v>2</v>
          </cell>
        </row>
        <row r="1262">
          <cell r="B1262">
            <v>424307</v>
          </cell>
          <cell r="C1262">
            <v>1152</v>
          </cell>
          <cell r="D1262" t="str">
            <v>DEV JAYPRAKASH  JANI</v>
          </cell>
          <cell r="E1262">
            <v>424307</v>
          </cell>
          <cell r="F1262" t="str">
            <v>22-May-06</v>
          </cell>
          <cell r="G1262" t="str">
            <v>(GJ)</v>
          </cell>
          <cell r="H1262">
            <v>2</v>
          </cell>
          <cell r="I1262">
            <v>0</v>
          </cell>
          <cell r="J1262">
            <v>0</v>
          </cell>
          <cell r="K1262">
            <v>0</v>
          </cell>
          <cell r="M1262">
            <v>2</v>
          </cell>
        </row>
        <row r="1263">
          <cell r="B1263">
            <v>433033</v>
          </cell>
          <cell r="C1263">
            <v>1152</v>
          </cell>
          <cell r="D1263" t="str">
            <v>ROHIL  SINGHAL</v>
          </cell>
          <cell r="E1263">
            <v>433033</v>
          </cell>
          <cell r="F1263" t="str">
            <v>17-May-06</v>
          </cell>
          <cell r="G1263" t="str">
            <v>(CG)</v>
          </cell>
          <cell r="H1263">
            <v>2</v>
          </cell>
          <cell r="I1263">
            <v>0</v>
          </cell>
          <cell r="J1263">
            <v>0</v>
          </cell>
          <cell r="K1263">
            <v>0</v>
          </cell>
          <cell r="M1263">
            <v>2</v>
          </cell>
        </row>
        <row r="1264">
          <cell r="B1264">
            <v>430617</v>
          </cell>
          <cell r="C1264">
            <v>1152</v>
          </cell>
          <cell r="D1264" t="str">
            <v>SAI RANGA RISHITH KOTAGIRI</v>
          </cell>
          <cell r="E1264">
            <v>430617</v>
          </cell>
          <cell r="F1264" t="str">
            <v>11-May-06</v>
          </cell>
          <cell r="G1264" t="str">
            <v>(AP)</v>
          </cell>
          <cell r="H1264">
            <v>0</v>
          </cell>
          <cell r="I1264">
            <v>8</v>
          </cell>
          <cell r="J1264">
            <v>2</v>
          </cell>
          <cell r="K1264">
            <v>0</v>
          </cell>
          <cell r="M1264">
            <v>2</v>
          </cell>
        </row>
        <row r="1265">
          <cell r="B1265">
            <v>433250</v>
          </cell>
          <cell r="C1265">
            <v>1152</v>
          </cell>
          <cell r="D1265" t="str">
            <v>PRITTHISH  GHOSH</v>
          </cell>
          <cell r="E1265">
            <v>433250</v>
          </cell>
          <cell r="F1265" t="str">
            <v>01-May-06</v>
          </cell>
          <cell r="G1265" t="str">
            <v>(WB)</v>
          </cell>
          <cell r="H1265">
            <v>2</v>
          </cell>
          <cell r="I1265">
            <v>0</v>
          </cell>
          <cell r="J1265">
            <v>0</v>
          </cell>
          <cell r="K1265">
            <v>0</v>
          </cell>
          <cell r="M1265">
            <v>2</v>
          </cell>
        </row>
        <row r="1266">
          <cell r="B1266">
            <v>424599</v>
          </cell>
          <cell r="C1266">
            <v>1152</v>
          </cell>
          <cell r="D1266" t="str">
            <v>VED SUBODH  SHETTY</v>
          </cell>
          <cell r="E1266">
            <v>424599</v>
          </cell>
          <cell r="F1266" t="str">
            <v>18-Apr-06</v>
          </cell>
          <cell r="G1266" t="str">
            <v>(KA)</v>
          </cell>
          <cell r="H1266">
            <v>2</v>
          </cell>
          <cell r="I1266">
            <v>0</v>
          </cell>
          <cell r="J1266">
            <v>0</v>
          </cell>
          <cell r="K1266">
            <v>0</v>
          </cell>
          <cell r="M1266">
            <v>2</v>
          </cell>
        </row>
        <row r="1267">
          <cell r="B1267">
            <v>427426</v>
          </cell>
          <cell r="C1267">
            <v>1152</v>
          </cell>
          <cell r="D1267" t="str">
            <v>KARAN  KHANDELWAL</v>
          </cell>
          <cell r="E1267">
            <v>427426</v>
          </cell>
          <cell r="F1267" t="str">
            <v>17-Apr-06</v>
          </cell>
          <cell r="G1267" t="str">
            <v>(CG)</v>
          </cell>
          <cell r="H1267">
            <v>2</v>
          </cell>
          <cell r="I1267">
            <v>0</v>
          </cell>
          <cell r="J1267">
            <v>0</v>
          </cell>
          <cell r="K1267">
            <v>0</v>
          </cell>
          <cell r="M1267">
            <v>2</v>
          </cell>
        </row>
        <row r="1268">
          <cell r="B1268">
            <v>427217</v>
          </cell>
          <cell r="C1268">
            <v>1152</v>
          </cell>
          <cell r="D1268" t="str">
            <v>PRASANNA PRASHANT  PANDEKAR</v>
          </cell>
          <cell r="E1268">
            <v>427217</v>
          </cell>
          <cell r="F1268" t="str">
            <v>12-Apr-06</v>
          </cell>
          <cell r="G1268" t="str">
            <v>(MH)</v>
          </cell>
          <cell r="H1268">
            <v>2</v>
          </cell>
          <cell r="I1268">
            <v>0</v>
          </cell>
          <cell r="J1268">
            <v>0</v>
          </cell>
          <cell r="K1268">
            <v>0</v>
          </cell>
          <cell r="M1268">
            <v>2</v>
          </cell>
        </row>
        <row r="1269">
          <cell r="B1269">
            <v>429331</v>
          </cell>
          <cell r="C1269">
            <v>1152</v>
          </cell>
          <cell r="D1269" t="str">
            <v>SAAKETHA RAMA  NALAMOTU</v>
          </cell>
          <cell r="E1269">
            <v>429331</v>
          </cell>
          <cell r="F1269" t="str">
            <v>06-Apr-06</v>
          </cell>
          <cell r="G1269" t="str">
            <v>(TS)</v>
          </cell>
          <cell r="H1269">
            <v>2</v>
          </cell>
          <cell r="I1269">
            <v>0</v>
          </cell>
          <cell r="J1269">
            <v>0</v>
          </cell>
          <cell r="K1269">
            <v>0</v>
          </cell>
          <cell r="M1269">
            <v>2</v>
          </cell>
        </row>
        <row r="1270">
          <cell r="B1270">
            <v>428521</v>
          </cell>
          <cell r="C1270">
            <v>1152</v>
          </cell>
          <cell r="D1270" t="str">
            <v>AADHI  RATHAN NATARAJAN</v>
          </cell>
          <cell r="E1270">
            <v>428521</v>
          </cell>
          <cell r="F1270" t="str">
            <v>04-Apr-06</v>
          </cell>
          <cell r="G1270" t="str">
            <v>(PY)</v>
          </cell>
          <cell r="H1270">
            <v>2</v>
          </cell>
          <cell r="I1270">
            <v>0</v>
          </cell>
          <cell r="J1270">
            <v>0</v>
          </cell>
          <cell r="K1270">
            <v>0</v>
          </cell>
          <cell r="M1270">
            <v>2</v>
          </cell>
        </row>
        <row r="1271">
          <cell r="B1271">
            <v>435624</v>
          </cell>
          <cell r="C1271">
            <v>1152</v>
          </cell>
          <cell r="D1271" t="str">
            <v>VENKATPRANITH REDDY  POREDDY</v>
          </cell>
          <cell r="E1271">
            <v>435624</v>
          </cell>
          <cell r="F1271" t="str">
            <v>24-Mar-06</v>
          </cell>
          <cell r="G1271" t="str">
            <v>(TS)</v>
          </cell>
          <cell r="H1271">
            <v>0</v>
          </cell>
          <cell r="I1271">
            <v>8</v>
          </cell>
          <cell r="J1271">
            <v>2</v>
          </cell>
          <cell r="K1271">
            <v>0</v>
          </cell>
          <cell r="M1271">
            <v>2</v>
          </cell>
        </row>
        <row r="1272">
          <cell r="B1272">
            <v>434815</v>
          </cell>
          <cell r="C1272">
            <v>1152</v>
          </cell>
          <cell r="D1272" t="str">
            <v>YASHDISH  SINGH</v>
          </cell>
          <cell r="E1272">
            <v>434815</v>
          </cell>
          <cell r="F1272" t="str">
            <v>23-Mar-06</v>
          </cell>
          <cell r="G1272" t="str">
            <v>(CH)</v>
          </cell>
          <cell r="H1272">
            <v>2</v>
          </cell>
          <cell r="I1272">
            <v>0</v>
          </cell>
          <cell r="J1272">
            <v>0</v>
          </cell>
          <cell r="K1272">
            <v>0</v>
          </cell>
          <cell r="M1272">
            <v>2</v>
          </cell>
        </row>
        <row r="1273">
          <cell r="B1273">
            <v>420400</v>
          </cell>
          <cell r="C1273">
            <v>1152</v>
          </cell>
          <cell r="D1273" t="str">
            <v>GEORGE KORAH  JOSEPH</v>
          </cell>
          <cell r="E1273">
            <v>420400</v>
          </cell>
          <cell r="F1273" t="str">
            <v>11-Mar-06</v>
          </cell>
          <cell r="G1273" t="str">
            <v>(KL)</v>
          </cell>
          <cell r="H1273">
            <v>2</v>
          </cell>
          <cell r="I1273">
            <v>0</v>
          </cell>
          <cell r="J1273">
            <v>0</v>
          </cell>
          <cell r="K1273">
            <v>0</v>
          </cell>
          <cell r="M1273">
            <v>2</v>
          </cell>
        </row>
        <row r="1274">
          <cell r="B1274">
            <v>431431</v>
          </cell>
          <cell r="C1274">
            <v>1152</v>
          </cell>
          <cell r="D1274" t="str">
            <v>AARAV CHINTAN  PATEL</v>
          </cell>
          <cell r="E1274">
            <v>431431</v>
          </cell>
          <cell r="F1274" t="str">
            <v>07-Mar-06</v>
          </cell>
          <cell r="G1274" t="str">
            <v>(MH)</v>
          </cell>
          <cell r="H1274">
            <v>2</v>
          </cell>
          <cell r="I1274">
            <v>0</v>
          </cell>
          <cell r="J1274">
            <v>0</v>
          </cell>
          <cell r="K1274">
            <v>0</v>
          </cell>
          <cell r="M1274">
            <v>2</v>
          </cell>
        </row>
        <row r="1275">
          <cell r="B1275">
            <v>430265</v>
          </cell>
          <cell r="C1275">
            <v>1152</v>
          </cell>
          <cell r="D1275" t="str">
            <v>JAI ADITYA SINGH  GREWAL</v>
          </cell>
          <cell r="E1275">
            <v>430265</v>
          </cell>
          <cell r="F1275" t="str">
            <v>25-Feb-06</v>
          </cell>
          <cell r="G1275" t="str">
            <v>(HR)</v>
          </cell>
          <cell r="H1275">
            <v>2</v>
          </cell>
          <cell r="I1275">
            <v>0</v>
          </cell>
          <cell r="J1275">
            <v>0</v>
          </cell>
          <cell r="K1275">
            <v>0</v>
          </cell>
          <cell r="M1275">
            <v>2</v>
          </cell>
        </row>
        <row r="1276">
          <cell r="B1276">
            <v>435732</v>
          </cell>
          <cell r="C1276">
            <v>1152</v>
          </cell>
          <cell r="D1276" t="str">
            <v>HARVEER SINGH DHALIWAL</v>
          </cell>
          <cell r="E1276">
            <v>435732</v>
          </cell>
          <cell r="F1276" t="str">
            <v>17-Feb-06</v>
          </cell>
          <cell r="G1276" t="str">
            <v>(CH)</v>
          </cell>
          <cell r="H1276">
            <v>2</v>
          </cell>
          <cell r="I1276">
            <v>0</v>
          </cell>
          <cell r="J1276">
            <v>0</v>
          </cell>
          <cell r="K1276">
            <v>0</v>
          </cell>
          <cell r="M1276">
            <v>2</v>
          </cell>
        </row>
        <row r="1277">
          <cell r="B1277">
            <v>430004</v>
          </cell>
          <cell r="C1277">
            <v>1152</v>
          </cell>
          <cell r="D1277" t="str">
            <v>SHLOK  GANDHI</v>
          </cell>
          <cell r="E1277">
            <v>430004</v>
          </cell>
          <cell r="F1277" t="str">
            <v>02-Feb-06</v>
          </cell>
          <cell r="G1277" t="str">
            <v>(MH)</v>
          </cell>
          <cell r="H1277">
            <v>2</v>
          </cell>
          <cell r="I1277">
            <v>0</v>
          </cell>
          <cell r="J1277">
            <v>0</v>
          </cell>
          <cell r="K1277">
            <v>0</v>
          </cell>
          <cell r="M1277">
            <v>2</v>
          </cell>
        </row>
        <row r="1278">
          <cell r="B1278">
            <v>422996</v>
          </cell>
          <cell r="C1278">
            <v>1152</v>
          </cell>
          <cell r="D1278" t="str">
            <v>ROCH  MOZA</v>
          </cell>
          <cell r="E1278">
            <v>422996</v>
          </cell>
          <cell r="F1278" t="str">
            <v>01-Feb-06</v>
          </cell>
          <cell r="G1278" t="str">
            <v>(DL)</v>
          </cell>
          <cell r="H1278">
            <v>2</v>
          </cell>
          <cell r="I1278">
            <v>0</v>
          </cell>
          <cell r="J1278">
            <v>0</v>
          </cell>
          <cell r="K1278">
            <v>0</v>
          </cell>
          <cell r="M1278">
            <v>2</v>
          </cell>
        </row>
        <row r="1279">
          <cell r="B1279">
            <v>436115</v>
          </cell>
          <cell r="C1279">
            <v>1152</v>
          </cell>
          <cell r="D1279" t="str">
            <v>G P BALASURYA</v>
          </cell>
          <cell r="E1279">
            <v>436115</v>
          </cell>
          <cell r="F1279" t="str">
            <v>27-Jan-06</v>
          </cell>
          <cell r="G1279" t="str">
            <v>(TN)</v>
          </cell>
          <cell r="H1279">
            <v>0</v>
          </cell>
          <cell r="I1279">
            <v>8</v>
          </cell>
          <cell r="J1279">
            <v>2</v>
          </cell>
          <cell r="K1279">
            <v>0</v>
          </cell>
          <cell r="M1279">
            <v>2</v>
          </cell>
        </row>
        <row r="1280">
          <cell r="B1280">
            <v>429880</v>
          </cell>
          <cell r="C1280">
            <v>1152</v>
          </cell>
          <cell r="D1280" t="str">
            <v>HARYSHWA GAURANG  RAVAL</v>
          </cell>
          <cell r="E1280">
            <v>429880</v>
          </cell>
          <cell r="F1280" t="str">
            <v>17-Jan-06</v>
          </cell>
          <cell r="G1280" t="str">
            <v>(GJ)</v>
          </cell>
          <cell r="H1280">
            <v>2</v>
          </cell>
          <cell r="I1280">
            <v>0</v>
          </cell>
          <cell r="J1280">
            <v>0</v>
          </cell>
          <cell r="K1280">
            <v>0</v>
          </cell>
          <cell r="M1280">
            <v>2</v>
          </cell>
        </row>
        <row r="1281">
          <cell r="B1281">
            <v>435690</v>
          </cell>
          <cell r="C1281">
            <v>1152</v>
          </cell>
          <cell r="D1281" t="str">
            <v>SMARAN RANGARAJAN</v>
          </cell>
          <cell r="E1281">
            <v>435690</v>
          </cell>
          <cell r="F1281" t="str">
            <v>13-Jan-06</v>
          </cell>
          <cell r="G1281" t="str">
            <v>(TN)</v>
          </cell>
          <cell r="H1281">
            <v>2</v>
          </cell>
          <cell r="I1281">
            <v>0</v>
          </cell>
          <cell r="J1281">
            <v>0</v>
          </cell>
          <cell r="K1281">
            <v>0</v>
          </cell>
          <cell r="M1281">
            <v>2</v>
          </cell>
        </row>
        <row r="1282">
          <cell r="B1282">
            <v>424555</v>
          </cell>
          <cell r="C1282">
            <v>1152</v>
          </cell>
          <cell r="D1282" t="str">
            <v>ADITYA NIRAV  TALATI</v>
          </cell>
          <cell r="E1282">
            <v>424555</v>
          </cell>
          <cell r="F1282" t="str">
            <v>08-Jan-06</v>
          </cell>
          <cell r="G1282" t="str">
            <v>(MH)</v>
          </cell>
          <cell r="H1282">
            <v>2</v>
          </cell>
          <cell r="I1282">
            <v>0</v>
          </cell>
          <cell r="J1282">
            <v>0</v>
          </cell>
          <cell r="K1282">
            <v>0</v>
          </cell>
          <cell r="M1282">
            <v>2</v>
          </cell>
        </row>
        <row r="1283">
          <cell r="B1283">
            <v>430597</v>
          </cell>
          <cell r="C1283">
            <v>1152</v>
          </cell>
          <cell r="D1283" t="str">
            <v>AHAN  BISWARANJAN</v>
          </cell>
          <cell r="E1283">
            <v>430597</v>
          </cell>
          <cell r="F1283" t="str">
            <v>06-Jan-06</v>
          </cell>
          <cell r="G1283" t="str">
            <v>(OD)</v>
          </cell>
          <cell r="H1283">
            <v>2</v>
          </cell>
          <cell r="I1283">
            <v>0</v>
          </cell>
          <cell r="J1283">
            <v>0</v>
          </cell>
          <cell r="K1283">
            <v>0</v>
          </cell>
          <cell r="M1283">
            <v>2</v>
          </cell>
        </row>
        <row r="1284">
          <cell r="B1284">
            <v>432135</v>
          </cell>
          <cell r="C1284">
            <v>1152</v>
          </cell>
          <cell r="D1284" t="str">
            <v>SUYASH RAJASHEKHAR  TORAVI</v>
          </cell>
          <cell r="E1284">
            <v>432135</v>
          </cell>
          <cell r="F1284" t="str">
            <v>15-Dec-05</v>
          </cell>
          <cell r="G1284" t="str">
            <v>(MH)</v>
          </cell>
          <cell r="H1284">
            <v>2</v>
          </cell>
          <cell r="I1284">
            <v>0</v>
          </cell>
          <cell r="J1284">
            <v>0</v>
          </cell>
          <cell r="K1284">
            <v>0</v>
          </cell>
          <cell r="M1284">
            <v>2</v>
          </cell>
        </row>
        <row r="1285">
          <cell r="B1285">
            <v>426810</v>
          </cell>
          <cell r="C1285">
            <v>1152</v>
          </cell>
          <cell r="D1285" t="str">
            <v>OJAS  PHULORIA</v>
          </cell>
          <cell r="E1285">
            <v>426810</v>
          </cell>
          <cell r="F1285" t="str">
            <v>14-Dec-05</v>
          </cell>
          <cell r="G1285" t="str">
            <v>(DL)</v>
          </cell>
          <cell r="H1285">
            <v>2</v>
          </cell>
          <cell r="I1285">
            <v>0</v>
          </cell>
          <cell r="J1285">
            <v>0</v>
          </cell>
          <cell r="K1285">
            <v>0</v>
          </cell>
          <cell r="M1285">
            <v>2</v>
          </cell>
        </row>
        <row r="1286">
          <cell r="B1286">
            <v>425052</v>
          </cell>
          <cell r="C1286">
            <v>1152</v>
          </cell>
          <cell r="D1286" t="str">
            <v>ANUJ  GAUTAM</v>
          </cell>
          <cell r="E1286">
            <v>425052</v>
          </cell>
          <cell r="F1286" t="str">
            <v>25-Oct-05</v>
          </cell>
          <cell r="G1286" t="str">
            <v>(UP)</v>
          </cell>
          <cell r="H1286">
            <v>2</v>
          </cell>
          <cell r="I1286">
            <v>0</v>
          </cell>
          <cell r="J1286">
            <v>0</v>
          </cell>
          <cell r="K1286">
            <v>0</v>
          </cell>
          <cell r="M1286">
            <v>2</v>
          </cell>
        </row>
        <row r="1287">
          <cell r="B1287">
            <v>430488</v>
          </cell>
          <cell r="C1287">
            <v>1152</v>
          </cell>
          <cell r="D1287" t="str">
            <v>PRANAV  RAGHURAMAN</v>
          </cell>
          <cell r="E1287">
            <v>430488</v>
          </cell>
          <cell r="F1287" t="str">
            <v>09-Oct-05</v>
          </cell>
          <cell r="G1287" t="str">
            <v>(KA)</v>
          </cell>
          <cell r="H1287">
            <v>0</v>
          </cell>
          <cell r="I1287">
            <v>8</v>
          </cell>
          <cell r="J1287">
            <v>2</v>
          </cell>
          <cell r="K1287">
            <v>0</v>
          </cell>
          <cell r="M1287">
            <v>2</v>
          </cell>
        </row>
        <row r="1288">
          <cell r="B1288">
            <v>424430</v>
          </cell>
          <cell r="C1288">
            <v>1152</v>
          </cell>
          <cell r="D1288" t="str">
            <v>UDIPI RAU  RITWIK</v>
          </cell>
          <cell r="E1288">
            <v>424430</v>
          </cell>
          <cell r="F1288" t="str">
            <v>26-Sep-05</v>
          </cell>
          <cell r="G1288" t="str">
            <v>(TN)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2</v>
          </cell>
        </row>
        <row r="1289">
          <cell r="B1289">
            <v>429074</v>
          </cell>
          <cell r="C1289">
            <v>1152</v>
          </cell>
          <cell r="D1289" t="str">
            <v>SUPRITH REDDY  BOMMINENI</v>
          </cell>
          <cell r="E1289">
            <v>429074</v>
          </cell>
          <cell r="F1289" t="str">
            <v>15-Sep-05</v>
          </cell>
          <cell r="G1289" t="str">
            <v>(TS)</v>
          </cell>
          <cell r="H1289">
            <v>2</v>
          </cell>
          <cell r="I1289">
            <v>0</v>
          </cell>
          <cell r="J1289">
            <v>0</v>
          </cell>
          <cell r="K1289">
            <v>0</v>
          </cell>
          <cell r="M1289">
            <v>2</v>
          </cell>
        </row>
        <row r="1290">
          <cell r="B1290">
            <v>426696</v>
          </cell>
          <cell r="C1290">
            <v>1152</v>
          </cell>
          <cell r="D1290" t="str">
            <v>YASHWANTH  V</v>
          </cell>
          <cell r="E1290">
            <v>426696</v>
          </cell>
          <cell r="F1290" t="str">
            <v>11-Sep-05</v>
          </cell>
          <cell r="G1290" t="str">
            <v>(TN)</v>
          </cell>
          <cell r="H1290">
            <v>2</v>
          </cell>
          <cell r="I1290">
            <v>0</v>
          </cell>
          <cell r="J1290">
            <v>0</v>
          </cell>
          <cell r="K1290">
            <v>0</v>
          </cell>
          <cell r="M1290">
            <v>2</v>
          </cell>
        </row>
        <row r="1291">
          <cell r="B1291">
            <v>432079</v>
          </cell>
          <cell r="C1291">
            <v>1152</v>
          </cell>
          <cell r="D1291" t="str">
            <v>KARAN KUMAR  RAWAL</v>
          </cell>
          <cell r="E1291">
            <v>432079</v>
          </cell>
          <cell r="F1291" t="str">
            <v>06-Sep-05</v>
          </cell>
          <cell r="G1291" t="str">
            <v>(AP)</v>
          </cell>
          <cell r="H1291">
            <v>2</v>
          </cell>
          <cell r="I1291">
            <v>0</v>
          </cell>
          <cell r="J1291">
            <v>0</v>
          </cell>
          <cell r="K1291">
            <v>0</v>
          </cell>
          <cell r="M1291">
            <v>2</v>
          </cell>
        </row>
        <row r="1292">
          <cell r="B1292">
            <v>436214</v>
          </cell>
          <cell r="C1292">
            <v>1152</v>
          </cell>
          <cell r="D1292" t="str">
            <v>HRISHIKESH KIRAN CHITALE</v>
          </cell>
          <cell r="E1292">
            <v>436214</v>
          </cell>
          <cell r="F1292" t="str">
            <v>19-Aug-05</v>
          </cell>
          <cell r="G1292" t="str">
            <v>(MH)</v>
          </cell>
          <cell r="H1292">
            <v>2</v>
          </cell>
          <cell r="I1292">
            <v>0</v>
          </cell>
          <cell r="J1292">
            <v>0</v>
          </cell>
          <cell r="K1292">
            <v>0</v>
          </cell>
          <cell r="M1292">
            <v>2</v>
          </cell>
        </row>
        <row r="1293">
          <cell r="B1293">
            <v>425139</v>
          </cell>
          <cell r="C1293">
            <v>1152</v>
          </cell>
          <cell r="D1293" t="str">
            <v>ROHIT SAI SHARAN  BAGWAR</v>
          </cell>
          <cell r="E1293">
            <v>425139</v>
          </cell>
          <cell r="F1293" t="str">
            <v>17-Aug-05</v>
          </cell>
          <cell r="G1293" t="str">
            <v>(TS)</v>
          </cell>
          <cell r="H1293">
            <v>2</v>
          </cell>
          <cell r="I1293">
            <v>0</v>
          </cell>
          <cell r="J1293">
            <v>0</v>
          </cell>
          <cell r="K1293">
            <v>0</v>
          </cell>
          <cell r="M1293">
            <v>2</v>
          </cell>
        </row>
        <row r="1294">
          <cell r="B1294">
            <v>424232</v>
          </cell>
          <cell r="C1294">
            <v>1152</v>
          </cell>
          <cell r="D1294" t="str">
            <v>YUDHIR MYNENI</v>
          </cell>
          <cell r="E1294">
            <v>424232</v>
          </cell>
          <cell r="F1294" t="str">
            <v>15-Aug-05</v>
          </cell>
          <cell r="G1294" t="str">
            <v>(AP)</v>
          </cell>
          <cell r="H1294">
            <v>2</v>
          </cell>
          <cell r="I1294">
            <v>0</v>
          </cell>
          <cell r="J1294">
            <v>0</v>
          </cell>
          <cell r="K1294">
            <v>0</v>
          </cell>
          <cell r="M1294">
            <v>2</v>
          </cell>
        </row>
        <row r="1295">
          <cell r="B1295">
            <v>430015</v>
          </cell>
          <cell r="C1295">
            <v>1152</v>
          </cell>
          <cell r="D1295" t="str">
            <v>OM CHANDRAKANT  GANGARDE</v>
          </cell>
          <cell r="E1295">
            <v>430015</v>
          </cell>
          <cell r="F1295" t="str">
            <v>18-Jul-05</v>
          </cell>
          <cell r="G1295" t="str">
            <v>(MH)</v>
          </cell>
          <cell r="H1295">
            <v>2</v>
          </cell>
          <cell r="I1295">
            <v>0</v>
          </cell>
          <cell r="J1295">
            <v>0</v>
          </cell>
          <cell r="K1295">
            <v>0</v>
          </cell>
          <cell r="M1295">
            <v>2</v>
          </cell>
        </row>
        <row r="1296">
          <cell r="B1296">
            <v>426172</v>
          </cell>
          <cell r="C1296">
            <v>1152</v>
          </cell>
          <cell r="D1296" t="str">
            <v>AASIM  AHMED</v>
          </cell>
          <cell r="E1296">
            <v>426172</v>
          </cell>
          <cell r="F1296" t="str">
            <v>14-Jul-05</v>
          </cell>
          <cell r="G1296" t="str">
            <v>(RJ)</v>
          </cell>
          <cell r="H1296">
            <v>2</v>
          </cell>
          <cell r="I1296">
            <v>0</v>
          </cell>
          <cell r="J1296">
            <v>0</v>
          </cell>
          <cell r="K1296">
            <v>0</v>
          </cell>
          <cell r="M1296">
            <v>2</v>
          </cell>
        </row>
        <row r="1297">
          <cell r="B1297">
            <v>426032</v>
          </cell>
          <cell r="C1297">
            <v>1152</v>
          </cell>
          <cell r="D1297" t="str">
            <v>AADITYA  JHAWAR</v>
          </cell>
          <cell r="E1297">
            <v>426032</v>
          </cell>
          <cell r="F1297" t="str">
            <v>30-Jun-05</v>
          </cell>
          <cell r="G1297" t="str">
            <v>(WB)</v>
          </cell>
          <cell r="H1297">
            <v>2</v>
          </cell>
          <cell r="I1297">
            <v>0</v>
          </cell>
          <cell r="J1297">
            <v>0</v>
          </cell>
          <cell r="K1297">
            <v>0</v>
          </cell>
          <cell r="M1297">
            <v>2</v>
          </cell>
        </row>
        <row r="1298">
          <cell r="B1298">
            <v>423842</v>
          </cell>
          <cell r="C1298">
            <v>1152</v>
          </cell>
          <cell r="D1298" t="str">
            <v>NEERAJ  YARLAGADDA</v>
          </cell>
          <cell r="E1298">
            <v>423842</v>
          </cell>
          <cell r="F1298" t="str">
            <v>21-Jun-05</v>
          </cell>
          <cell r="G1298" t="str">
            <v>(TS)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2</v>
          </cell>
        </row>
        <row r="1299">
          <cell r="B1299">
            <v>435026</v>
          </cell>
          <cell r="C1299">
            <v>1152</v>
          </cell>
          <cell r="D1299" t="str">
            <v>RISHIT AJAY WORLIKAR</v>
          </cell>
          <cell r="E1299">
            <v>435026</v>
          </cell>
          <cell r="F1299" t="str">
            <v>22-May-05</v>
          </cell>
          <cell r="G1299" t="str">
            <v>(MH)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2</v>
          </cell>
        </row>
        <row r="1300">
          <cell r="B1300">
            <v>434183</v>
          </cell>
          <cell r="C1300">
            <v>1152</v>
          </cell>
          <cell r="D1300" t="str">
            <v>MANAS MEHRA</v>
          </cell>
          <cell r="E1300">
            <v>434183</v>
          </cell>
          <cell r="F1300" t="str">
            <v>07-May-05</v>
          </cell>
          <cell r="G1300" t="str">
            <v>(UK)</v>
          </cell>
          <cell r="H1300">
            <v>2</v>
          </cell>
          <cell r="I1300">
            <v>0</v>
          </cell>
          <cell r="J1300">
            <v>0</v>
          </cell>
          <cell r="K1300">
            <v>0</v>
          </cell>
          <cell r="M1300">
            <v>2</v>
          </cell>
        </row>
        <row r="1301">
          <cell r="B1301">
            <v>418961</v>
          </cell>
          <cell r="C1301">
            <v>1152</v>
          </cell>
          <cell r="D1301" t="str">
            <v>H L  BAALAAJI</v>
          </cell>
          <cell r="E1301">
            <v>418961</v>
          </cell>
          <cell r="F1301" t="str">
            <v>28-Apr-05</v>
          </cell>
          <cell r="G1301" t="str">
            <v>(KA)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2</v>
          </cell>
        </row>
        <row r="1302">
          <cell r="B1302">
            <v>429454</v>
          </cell>
          <cell r="C1302">
            <v>1152</v>
          </cell>
          <cell r="D1302" t="str">
            <v>SHIVAM  KANSE</v>
          </cell>
          <cell r="E1302">
            <v>429454</v>
          </cell>
          <cell r="F1302" t="str">
            <v>21-Apr-05</v>
          </cell>
          <cell r="G1302" t="str">
            <v>(TS)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2</v>
          </cell>
        </row>
        <row r="1303">
          <cell r="B1303">
            <v>429124</v>
          </cell>
          <cell r="C1303">
            <v>1152</v>
          </cell>
          <cell r="D1303" t="str">
            <v>ARYA  HARSHABARDHAN</v>
          </cell>
          <cell r="E1303">
            <v>429124</v>
          </cell>
          <cell r="F1303" t="str">
            <v>18-Apr-05</v>
          </cell>
          <cell r="G1303" t="str">
            <v>(OD)</v>
          </cell>
          <cell r="H1303">
            <v>0</v>
          </cell>
          <cell r="I1303">
            <v>8</v>
          </cell>
          <cell r="J1303">
            <v>2</v>
          </cell>
          <cell r="K1303">
            <v>0</v>
          </cell>
          <cell r="M1303">
            <v>2</v>
          </cell>
        </row>
        <row r="1304">
          <cell r="B1304">
            <v>424899</v>
          </cell>
          <cell r="C1304">
            <v>1152</v>
          </cell>
          <cell r="D1304" t="str">
            <v>ZAHAAN FARID  SABUWALA</v>
          </cell>
          <cell r="E1304">
            <v>424899</v>
          </cell>
          <cell r="F1304" t="str">
            <v>09-Apr-05</v>
          </cell>
          <cell r="G1304" t="str">
            <v>(MH)</v>
          </cell>
          <cell r="H1304">
            <v>2</v>
          </cell>
          <cell r="I1304">
            <v>0</v>
          </cell>
          <cell r="J1304">
            <v>0</v>
          </cell>
          <cell r="K1304">
            <v>0</v>
          </cell>
          <cell r="M1304">
            <v>2</v>
          </cell>
        </row>
        <row r="1305">
          <cell r="B1305">
            <v>431678</v>
          </cell>
          <cell r="C1305">
            <v>1152</v>
          </cell>
          <cell r="D1305" t="str">
            <v>NELSON SAMUEL</v>
          </cell>
          <cell r="E1305">
            <v>431678</v>
          </cell>
          <cell r="F1305" t="str">
            <v>01-Apr-05</v>
          </cell>
          <cell r="G1305" t="str">
            <v>(KA)</v>
          </cell>
          <cell r="H1305">
            <v>2</v>
          </cell>
          <cell r="I1305">
            <v>0</v>
          </cell>
          <cell r="J1305">
            <v>0</v>
          </cell>
          <cell r="K1305">
            <v>0</v>
          </cell>
          <cell r="M1305">
            <v>2</v>
          </cell>
        </row>
        <row r="1306">
          <cell r="B1306">
            <v>428520</v>
          </cell>
          <cell r="C1306">
            <v>1152</v>
          </cell>
          <cell r="D1306" t="str">
            <v>VEDANT R  IYER</v>
          </cell>
          <cell r="E1306">
            <v>428520</v>
          </cell>
          <cell r="F1306" t="str">
            <v>23-Mar-05</v>
          </cell>
          <cell r="G1306" t="str">
            <v>(MH)</v>
          </cell>
          <cell r="H1306">
            <v>2</v>
          </cell>
          <cell r="I1306">
            <v>0</v>
          </cell>
          <cell r="J1306">
            <v>0</v>
          </cell>
          <cell r="K1306">
            <v>0</v>
          </cell>
          <cell r="M1306">
            <v>2</v>
          </cell>
        </row>
        <row r="1307">
          <cell r="B1307">
            <v>426662</v>
          </cell>
          <cell r="C1307">
            <v>1152</v>
          </cell>
          <cell r="D1307" t="str">
            <v>UDIT DAMENDRA  TURKAR</v>
          </cell>
          <cell r="E1307">
            <v>426662</v>
          </cell>
          <cell r="F1307" t="str">
            <v>15-Mar-05</v>
          </cell>
          <cell r="G1307" t="str">
            <v>(MH)</v>
          </cell>
          <cell r="H1307">
            <v>2</v>
          </cell>
          <cell r="I1307">
            <v>0</v>
          </cell>
          <cell r="J1307">
            <v>0</v>
          </cell>
          <cell r="K1307">
            <v>0</v>
          </cell>
          <cell r="M1307">
            <v>2</v>
          </cell>
        </row>
        <row r="1308">
          <cell r="B1308">
            <v>434901</v>
          </cell>
          <cell r="C1308">
            <v>1152</v>
          </cell>
          <cell r="D1308" t="str">
            <v>TANMAY BHATNAGAR</v>
          </cell>
          <cell r="E1308">
            <v>434901</v>
          </cell>
          <cell r="F1308" t="str">
            <v>05-Mar-05</v>
          </cell>
          <cell r="G1308" t="str">
            <v>(TS)</v>
          </cell>
          <cell r="H1308">
            <v>2</v>
          </cell>
          <cell r="I1308">
            <v>0</v>
          </cell>
          <cell r="J1308">
            <v>0</v>
          </cell>
          <cell r="K1308">
            <v>0</v>
          </cell>
          <cell r="M1308">
            <v>2</v>
          </cell>
        </row>
        <row r="1309">
          <cell r="B1309">
            <v>431317</v>
          </cell>
          <cell r="C1309">
            <v>1152</v>
          </cell>
          <cell r="D1309" t="str">
            <v>ARSH  SHARMA</v>
          </cell>
          <cell r="E1309">
            <v>431317</v>
          </cell>
          <cell r="F1309" t="str">
            <v>17-Feb-05</v>
          </cell>
          <cell r="G1309" t="str">
            <v>(BR)</v>
          </cell>
          <cell r="H1309">
            <v>2</v>
          </cell>
          <cell r="I1309">
            <v>0</v>
          </cell>
          <cell r="J1309">
            <v>0</v>
          </cell>
          <cell r="K1309">
            <v>0</v>
          </cell>
          <cell r="M1309">
            <v>2</v>
          </cell>
        </row>
        <row r="1310">
          <cell r="B1310">
            <v>434364</v>
          </cell>
          <cell r="C1310">
            <v>1152</v>
          </cell>
          <cell r="D1310" t="str">
            <v>YUVRAJ  MUDGIL</v>
          </cell>
          <cell r="E1310">
            <v>434364</v>
          </cell>
          <cell r="F1310" t="str">
            <v>15-Feb-05</v>
          </cell>
          <cell r="G1310" t="str">
            <v>(HR)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2</v>
          </cell>
        </row>
        <row r="1311">
          <cell r="B1311">
            <v>431155</v>
          </cell>
          <cell r="C1311">
            <v>1152</v>
          </cell>
          <cell r="D1311" t="str">
            <v>SURYANSH  PANDYA</v>
          </cell>
          <cell r="E1311">
            <v>431155</v>
          </cell>
          <cell r="F1311" t="str">
            <v>06-Feb-05</v>
          </cell>
          <cell r="G1311" t="str">
            <v>(MP)</v>
          </cell>
          <cell r="H1311">
            <v>0</v>
          </cell>
          <cell r="I1311">
            <v>8</v>
          </cell>
          <cell r="J1311">
            <v>2</v>
          </cell>
          <cell r="K1311">
            <v>0</v>
          </cell>
          <cell r="M1311">
            <v>2</v>
          </cell>
        </row>
        <row r="1312">
          <cell r="B1312">
            <v>421196</v>
          </cell>
          <cell r="C1312">
            <v>1152</v>
          </cell>
          <cell r="D1312" t="str">
            <v>JAY DINESH  GALA</v>
          </cell>
          <cell r="E1312">
            <v>421196</v>
          </cell>
          <cell r="F1312" t="str">
            <v>11-Jan-05</v>
          </cell>
          <cell r="G1312" t="str">
            <v>(MH)</v>
          </cell>
          <cell r="H1312">
            <v>2</v>
          </cell>
          <cell r="I1312">
            <v>0</v>
          </cell>
          <cell r="J1312">
            <v>0</v>
          </cell>
          <cell r="K1312">
            <v>0</v>
          </cell>
          <cell r="M1312">
            <v>2</v>
          </cell>
        </row>
        <row r="1313">
          <cell r="B1313">
            <v>420677</v>
          </cell>
          <cell r="C1313">
            <v>1152</v>
          </cell>
          <cell r="D1313" t="str">
            <v>ANANJAN PRASHANTH  KUTTUVA</v>
          </cell>
          <cell r="E1313">
            <v>420677</v>
          </cell>
          <cell r="F1313" t="str">
            <v>08-Jan-05</v>
          </cell>
          <cell r="G1313" t="str">
            <v>(KA)</v>
          </cell>
          <cell r="H1313">
            <v>0</v>
          </cell>
          <cell r="I1313">
            <v>8</v>
          </cell>
          <cell r="J1313">
            <v>2</v>
          </cell>
          <cell r="K1313">
            <v>0</v>
          </cell>
          <cell r="M1313">
            <v>2</v>
          </cell>
        </row>
        <row r="1314">
          <cell r="B1314">
            <v>436396</v>
          </cell>
          <cell r="C1314">
            <v>1152</v>
          </cell>
          <cell r="D1314" t="str">
            <v>JASWINDER  SINGH</v>
          </cell>
          <cell r="E1314">
            <v>436396</v>
          </cell>
          <cell r="F1314" t="str">
            <v>13-Mar-05</v>
          </cell>
          <cell r="G1314" t="str">
            <v>(PB)</v>
          </cell>
          <cell r="H1314">
            <v>2</v>
          </cell>
          <cell r="I1314">
            <v>0</v>
          </cell>
          <cell r="J1314">
            <v>0</v>
          </cell>
          <cell r="K1314">
            <v>0</v>
          </cell>
          <cell r="M1314">
            <v>2</v>
          </cell>
        </row>
        <row r="1315">
          <cell r="B1315">
            <v>436394</v>
          </cell>
          <cell r="C1315">
            <v>1152</v>
          </cell>
          <cell r="D1315" t="str">
            <v>JUJHAR SINGH DHOT</v>
          </cell>
          <cell r="E1315">
            <v>436394</v>
          </cell>
          <cell r="F1315" t="str">
            <v>01-Mar-05</v>
          </cell>
          <cell r="G1315" t="str">
            <v>(PB)</v>
          </cell>
          <cell r="H1315">
            <v>2</v>
          </cell>
          <cell r="I1315">
            <v>0</v>
          </cell>
          <cell r="J1315">
            <v>0</v>
          </cell>
          <cell r="K1315">
            <v>0</v>
          </cell>
          <cell r="M1315">
            <v>2</v>
          </cell>
        </row>
        <row r="1316">
          <cell r="B1316">
            <v>429738</v>
          </cell>
          <cell r="C1316">
            <v>1152</v>
          </cell>
          <cell r="D1316" t="str">
            <v>DEVANSH  PARAJULI</v>
          </cell>
          <cell r="E1316">
            <v>429738</v>
          </cell>
          <cell r="F1316" t="str">
            <v>17-Sep-08</v>
          </cell>
          <cell r="G1316" t="str">
            <v>(PB)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2</v>
          </cell>
        </row>
        <row r="1317">
          <cell r="B1317">
            <v>431149</v>
          </cell>
          <cell r="C1317">
            <v>1152</v>
          </cell>
          <cell r="D1317" t="str">
            <v>SHRESHTH  GARG</v>
          </cell>
          <cell r="E1317">
            <v>431149</v>
          </cell>
          <cell r="F1317" t="str">
            <v>13-Jul-06</v>
          </cell>
          <cell r="G1317" t="str">
            <v>(PB)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2</v>
          </cell>
        </row>
        <row r="1318">
          <cell r="B1318">
            <v>430406</v>
          </cell>
          <cell r="C1318">
            <v>1152</v>
          </cell>
          <cell r="D1318" t="str">
            <v>ATHARV  BHATT</v>
          </cell>
          <cell r="E1318">
            <v>430406</v>
          </cell>
          <cell r="F1318" t="str">
            <v>24-Sep-07</v>
          </cell>
          <cell r="G1318" t="str">
            <v>(HR)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2</v>
          </cell>
        </row>
        <row r="1319">
          <cell r="B1319">
            <v>437029</v>
          </cell>
          <cell r="C1319">
            <v>1152</v>
          </cell>
          <cell r="D1319" t="str">
            <v>GAURAV  SINGH</v>
          </cell>
          <cell r="E1319">
            <v>437029</v>
          </cell>
          <cell r="F1319" t="str">
            <v>22-Sep-05</v>
          </cell>
          <cell r="G1319" t="str">
            <v>(UK)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2</v>
          </cell>
        </row>
        <row r="1320">
          <cell r="B1320">
            <v>426993</v>
          </cell>
          <cell r="C1320">
            <v>1313</v>
          </cell>
          <cell r="D1320" t="str">
            <v>MANAV  SIYAL</v>
          </cell>
          <cell r="E1320">
            <v>426993</v>
          </cell>
          <cell r="F1320" t="str">
            <v>07-Oct-07</v>
          </cell>
          <cell r="G1320" t="str">
            <v>(KA)</v>
          </cell>
          <cell r="H1320">
            <v>0</v>
          </cell>
          <cell r="I1320">
            <v>6</v>
          </cell>
          <cell r="J1320">
            <v>1.5</v>
          </cell>
          <cell r="K1320">
            <v>0</v>
          </cell>
          <cell r="M1320">
            <v>1.5</v>
          </cell>
        </row>
        <row r="1321">
          <cell r="B1321">
            <v>430243</v>
          </cell>
          <cell r="C1321">
            <v>1313</v>
          </cell>
          <cell r="D1321" t="str">
            <v>RAGHAVENDRA SAI  ANKAMPALLY</v>
          </cell>
          <cell r="E1321">
            <v>430243</v>
          </cell>
          <cell r="F1321" t="str">
            <v>12-May-07</v>
          </cell>
          <cell r="G1321" t="str">
            <v>(TS)</v>
          </cell>
          <cell r="H1321">
            <v>0</v>
          </cell>
          <cell r="I1321">
            <v>6</v>
          </cell>
          <cell r="J1321">
            <v>1.5</v>
          </cell>
          <cell r="K1321">
            <v>0</v>
          </cell>
          <cell r="M1321">
            <v>1.5</v>
          </cell>
        </row>
        <row r="1322">
          <cell r="B1322">
            <v>433684</v>
          </cell>
          <cell r="C1322">
            <v>1313</v>
          </cell>
          <cell r="D1322" t="str">
            <v>NIKHIL ANAND SARIDENA</v>
          </cell>
          <cell r="E1322">
            <v>433684</v>
          </cell>
          <cell r="F1322" t="str">
            <v>24-Nov-06</v>
          </cell>
          <cell r="G1322" t="str">
            <v>(TS)</v>
          </cell>
          <cell r="H1322">
            <v>0</v>
          </cell>
          <cell r="I1322">
            <v>6</v>
          </cell>
          <cell r="J1322">
            <v>1.5</v>
          </cell>
          <cell r="K1322">
            <v>0</v>
          </cell>
          <cell r="M1322">
            <v>1.5</v>
          </cell>
        </row>
        <row r="1323">
          <cell r="B1323">
            <v>431068</v>
          </cell>
          <cell r="C1323">
            <v>1313</v>
          </cell>
          <cell r="D1323" t="str">
            <v>HARSH  GUPTA</v>
          </cell>
          <cell r="E1323">
            <v>431068</v>
          </cell>
          <cell r="F1323" t="str">
            <v>05-Nov-06</v>
          </cell>
          <cell r="G1323" t="str">
            <v>(WB)</v>
          </cell>
          <cell r="H1323">
            <v>0</v>
          </cell>
          <cell r="I1323">
            <v>6</v>
          </cell>
          <cell r="J1323">
            <v>1.5</v>
          </cell>
          <cell r="K1323">
            <v>0</v>
          </cell>
          <cell r="M1323">
            <v>1.5</v>
          </cell>
        </row>
        <row r="1324">
          <cell r="B1324">
            <v>431238</v>
          </cell>
          <cell r="C1324">
            <v>1313</v>
          </cell>
          <cell r="D1324" t="str">
            <v>ANANT  AWASTHI</v>
          </cell>
          <cell r="E1324">
            <v>431238</v>
          </cell>
          <cell r="F1324" t="str">
            <v>24-Apr-06</v>
          </cell>
          <cell r="G1324" t="str">
            <v>(UP)</v>
          </cell>
          <cell r="H1324">
            <v>0</v>
          </cell>
          <cell r="I1324">
            <v>6</v>
          </cell>
          <cell r="J1324">
            <v>1.5</v>
          </cell>
          <cell r="K1324">
            <v>0</v>
          </cell>
          <cell r="M1324">
            <v>1.5</v>
          </cell>
        </row>
        <row r="1325">
          <cell r="B1325">
            <v>424533</v>
          </cell>
          <cell r="C1325">
            <v>1313</v>
          </cell>
          <cell r="D1325" t="str">
            <v>NAIJITH  RAJENDRA KUMAR</v>
          </cell>
          <cell r="E1325">
            <v>424533</v>
          </cell>
          <cell r="F1325" t="str">
            <v>15-Apr-05</v>
          </cell>
          <cell r="G1325" t="str">
            <v>(KA)</v>
          </cell>
          <cell r="H1325">
            <v>0</v>
          </cell>
          <cell r="I1325">
            <v>6</v>
          </cell>
          <cell r="J1325">
            <v>1.5</v>
          </cell>
          <cell r="K1325">
            <v>0</v>
          </cell>
          <cell r="M1325">
            <v>1.5</v>
          </cell>
        </row>
        <row r="1326">
          <cell r="B1326">
            <v>432103</v>
          </cell>
          <cell r="C1326">
            <v>1319</v>
          </cell>
          <cell r="D1326" t="str">
            <v>NAVIN SUNDARAM  RAJASUNDARAM</v>
          </cell>
          <cell r="E1326">
            <v>432103</v>
          </cell>
          <cell r="F1326" t="str">
            <v>10-May-09</v>
          </cell>
          <cell r="G1326" t="str">
            <v>(TN)</v>
          </cell>
          <cell r="H1326">
            <v>1</v>
          </cell>
          <cell r="I1326">
            <v>0</v>
          </cell>
          <cell r="J1326">
            <v>0</v>
          </cell>
          <cell r="K1326">
            <v>0</v>
          </cell>
          <cell r="M1326">
            <v>1</v>
          </cell>
        </row>
        <row r="1327">
          <cell r="B1327">
            <v>431170</v>
          </cell>
          <cell r="C1327">
            <v>1319</v>
          </cell>
          <cell r="D1327" t="str">
            <v>ANSH  JAIN</v>
          </cell>
          <cell r="E1327">
            <v>431170</v>
          </cell>
          <cell r="F1327" t="str">
            <v>14-Apr-09</v>
          </cell>
          <cell r="G1327" t="str">
            <v>(MP)</v>
          </cell>
          <cell r="H1327">
            <v>1</v>
          </cell>
          <cell r="I1327">
            <v>0</v>
          </cell>
          <cell r="J1327">
            <v>0</v>
          </cell>
          <cell r="K1327">
            <v>0</v>
          </cell>
          <cell r="M1327">
            <v>1</v>
          </cell>
        </row>
        <row r="1328">
          <cell r="B1328">
            <v>433201</v>
          </cell>
          <cell r="C1328">
            <v>1319</v>
          </cell>
          <cell r="D1328" t="str">
            <v>MAX JEJASHBHAI  JAGARIA</v>
          </cell>
          <cell r="E1328">
            <v>433201</v>
          </cell>
          <cell r="F1328" t="str">
            <v>18-Dec-08</v>
          </cell>
          <cell r="G1328" t="str">
            <v>(GJ)</v>
          </cell>
          <cell r="H1328">
            <v>1</v>
          </cell>
          <cell r="I1328">
            <v>0</v>
          </cell>
          <cell r="J1328">
            <v>0</v>
          </cell>
          <cell r="K1328">
            <v>0</v>
          </cell>
          <cell r="M1328">
            <v>1</v>
          </cell>
        </row>
        <row r="1329">
          <cell r="B1329">
            <v>429474</v>
          </cell>
          <cell r="C1329">
            <v>1319</v>
          </cell>
          <cell r="D1329" t="str">
            <v>KHUSHWIN  JEFFREY</v>
          </cell>
          <cell r="E1329">
            <v>429474</v>
          </cell>
          <cell r="F1329" t="str">
            <v>20-Oct-08</v>
          </cell>
          <cell r="G1329" t="str">
            <v>(MP)</v>
          </cell>
          <cell r="H1329">
            <v>1</v>
          </cell>
          <cell r="I1329">
            <v>0</v>
          </cell>
          <cell r="J1329">
            <v>0</v>
          </cell>
          <cell r="K1329">
            <v>0</v>
          </cell>
          <cell r="M1329">
            <v>1</v>
          </cell>
        </row>
        <row r="1330">
          <cell r="B1330">
            <v>428672</v>
          </cell>
          <cell r="C1330">
            <v>1319</v>
          </cell>
          <cell r="D1330" t="str">
            <v>KAUSHIK  A</v>
          </cell>
          <cell r="E1330">
            <v>428672</v>
          </cell>
          <cell r="F1330" t="str">
            <v>20-Jul-08</v>
          </cell>
          <cell r="G1330" t="str">
            <v>(TN)</v>
          </cell>
          <cell r="H1330">
            <v>1</v>
          </cell>
          <cell r="I1330">
            <v>0</v>
          </cell>
          <cell r="J1330">
            <v>0</v>
          </cell>
          <cell r="K1330">
            <v>0</v>
          </cell>
          <cell r="M1330">
            <v>1</v>
          </cell>
        </row>
        <row r="1331">
          <cell r="B1331">
            <v>433457</v>
          </cell>
          <cell r="C1331">
            <v>1319</v>
          </cell>
          <cell r="D1331" t="str">
            <v>RUHAN  PASHA</v>
          </cell>
          <cell r="E1331">
            <v>433457</v>
          </cell>
          <cell r="F1331" t="str">
            <v>09-Mar-08</v>
          </cell>
          <cell r="G1331" t="str">
            <v>(MP)</v>
          </cell>
          <cell r="H1331">
            <v>1</v>
          </cell>
          <cell r="I1331">
            <v>0</v>
          </cell>
          <cell r="J1331">
            <v>0</v>
          </cell>
          <cell r="K1331">
            <v>0</v>
          </cell>
          <cell r="M1331">
            <v>1</v>
          </cell>
        </row>
        <row r="1332">
          <cell r="B1332">
            <v>430149</v>
          </cell>
          <cell r="C1332">
            <v>1319</v>
          </cell>
          <cell r="D1332" t="str">
            <v>SAATVIK  ASHWIN</v>
          </cell>
          <cell r="E1332">
            <v>430149</v>
          </cell>
          <cell r="F1332" t="str">
            <v>13-Dec-07</v>
          </cell>
          <cell r="G1332" t="str">
            <v>(TN)</v>
          </cell>
          <cell r="H1332">
            <v>1</v>
          </cell>
          <cell r="I1332">
            <v>0</v>
          </cell>
          <cell r="J1332">
            <v>0</v>
          </cell>
          <cell r="K1332">
            <v>0</v>
          </cell>
          <cell r="M1332">
            <v>1</v>
          </cell>
        </row>
        <row r="1333">
          <cell r="B1333">
            <v>423919</v>
          </cell>
          <cell r="C1333">
            <v>1319</v>
          </cell>
          <cell r="D1333" t="str">
            <v>KRIISH SUBHURAMANIYAM  DINESH KUMAR</v>
          </cell>
          <cell r="E1333">
            <v>423919</v>
          </cell>
          <cell r="F1333" t="str">
            <v>24-Sep-07</v>
          </cell>
          <cell r="G1333" t="str">
            <v>(TN)</v>
          </cell>
          <cell r="H1333">
            <v>1</v>
          </cell>
          <cell r="I1333">
            <v>0</v>
          </cell>
          <cell r="J1333">
            <v>0</v>
          </cell>
          <cell r="K1333">
            <v>0</v>
          </cell>
          <cell r="M1333">
            <v>1</v>
          </cell>
        </row>
        <row r="1334">
          <cell r="B1334">
            <v>433727</v>
          </cell>
          <cell r="C1334">
            <v>1319</v>
          </cell>
          <cell r="D1334" t="str">
            <v>ADITYA  MANDLOI</v>
          </cell>
          <cell r="E1334">
            <v>433727</v>
          </cell>
          <cell r="F1334" t="str">
            <v>28-Aug-07</v>
          </cell>
          <cell r="G1334" t="str">
            <v>(MP)</v>
          </cell>
          <cell r="H1334">
            <v>1</v>
          </cell>
          <cell r="I1334">
            <v>0</v>
          </cell>
          <cell r="J1334">
            <v>0</v>
          </cell>
          <cell r="K1334">
            <v>0</v>
          </cell>
          <cell r="M1334">
            <v>1</v>
          </cell>
        </row>
        <row r="1335">
          <cell r="B1335">
            <v>429344</v>
          </cell>
          <cell r="C1335">
            <v>1319</v>
          </cell>
          <cell r="D1335" t="str">
            <v>GANDHARV GOURAV  KOTHAPALLI</v>
          </cell>
          <cell r="E1335">
            <v>429344</v>
          </cell>
          <cell r="F1335" t="str">
            <v>03-Jul-07</v>
          </cell>
          <cell r="G1335" t="str">
            <v>(KA)</v>
          </cell>
          <cell r="H1335">
            <v>1</v>
          </cell>
          <cell r="I1335">
            <v>0</v>
          </cell>
          <cell r="J1335">
            <v>0</v>
          </cell>
          <cell r="K1335">
            <v>0</v>
          </cell>
          <cell r="M1335">
            <v>1</v>
          </cell>
        </row>
        <row r="1336">
          <cell r="B1336">
            <v>426502</v>
          </cell>
          <cell r="C1336">
            <v>1319</v>
          </cell>
          <cell r="D1336" t="str">
            <v>ARYAN SAUMIL  CHOKSHI</v>
          </cell>
          <cell r="E1336">
            <v>426502</v>
          </cell>
          <cell r="F1336" t="str">
            <v>25-Jan-07</v>
          </cell>
          <cell r="G1336" t="str">
            <v>(GJ)</v>
          </cell>
          <cell r="H1336">
            <v>1</v>
          </cell>
          <cell r="I1336">
            <v>0</v>
          </cell>
          <cell r="J1336">
            <v>0</v>
          </cell>
          <cell r="K1336">
            <v>0</v>
          </cell>
          <cell r="M1336">
            <v>1</v>
          </cell>
        </row>
        <row r="1337">
          <cell r="B1337">
            <v>425159</v>
          </cell>
          <cell r="C1337">
            <v>1319</v>
          </cell>
          <cell r="D1337" t="str">
            <v>AARAV  AHUJA</v>
          </cell>
          <cell r="E1337">
            <v>425159</v>
          </cell>
          <cell r="F1337" t="str">
            <v>30-Jun-06</v>
          </cell>
          <cell r="G1337" t="str">
            <v>(GJ)</v>
          </cell>
          <cell r="H1337">
            <v>1</v>
          </cell>
          <cell r="I1337">
            <v>0</v>
          </cell>
          <cell r="J1337">
            <v>0</v>
          </cell>
          <cell r="K1337">
            <v>0</v>
          </cell>
          <cell r="M1337">
            <v>1</v>
          </cell>
        </row>
        <row r="1338">
          <cell r="B1338">
            <v>430523</v>
          </cell>
          <cell r="C1338">
            <v>1319</v>
          </cell>
          <cell r="D1338" t="str">
            <v>PIYUSH  JAIN</v>
          </cell>
          <cell r="E1338">
            <v>430523</v>
          </cell>
          <cell r="F1338" t="str">
            <v>26-Apr-06</v>
          </cell>
          <cell r="G1338" t="str">
            <v>(MP)</v>
          </cell>
          <cell r="H1338">
            <v>1</v>
          </cell>
          <cell r="I1338">
            <v>0</v>
          </cell>
          <cell r="J1338">
            <v>0</v>
          </cell>
          <cell r="K1338">
            <v>0</v>
          </cell>
          <cell r="M1338">
            <v>1</v>
          </cell>
        </row>
        <row r="1339">
          <cell r="B1339">
            <v>424080</v>
          </cell>
          <cell r="C1339">
            <v>1319</v>
          </cell>
          <cell r="D1339" t="str">
            <v>SANTH SHARAN  VALMIKI</v>
          </cell>
          <cell r="E1339">
            <v>424080</v>
          </cell>
          <cell r="F1339" t="str">
            <v>07-Mar-06</v>
          </cell>
          <cell r="G1339" t="str">
            <v>(TS)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1</v>
          </cell>
        </row>
        <row r="1340">
          <cell r="B1340">
            <v>435251</v>
          </cell>
          <cell r="C1340">
            <v>1319</v>
          </cell>
          <cell r="D1340" t="str">
            <v>VIHAN  KHARE</v>
          </cell>
          <cell r="E1340">
            <v>435251</v>
          </cell>
          <cell r="F1340" t="str">
            <v>05-Feb-06</v>
          </cell>
          <cell r="G1340" t="str">
            <v>(MP)</v>
          </cell>
          <cell r="H1340">
            <v>1</v>
          </cell>
          <cell r="I1340">
            <v>0</v>
          </cell>
          <cell r="J1340">
            <v>0</v>
          </cell>
          <cell r="K1340">
            <v>0</v>
          </cell>
          <cell r="M1340">
            <v>1</v>
          </cell>
        </row>
        <row r="1341">
          <cell r="B1341">
            <v>437382</v>
          </cell>
          <cell r="C1341">
            <v>1319</v>
          </cell>
          <cell r="D1341" t="str">
            <v>SHIVANSH RAO</v>
          </cell>
          <cell r="E1341">
            <v>437382</v>
          </cell>
          <cell r="F1341" t="str">
            <v>11-Jul-05</v>
          </cell>
          <cell r="G1341" t="str">
            <v>(MP)</v>
          </cell>
          <cell r="H1341">
            <v>1</v>
          </cell>
          <cell r="I1341">
            <v>0</v>
          </cell>
          <cell r="J1341">
            <v>0</v>
          </cell>
          <cell r="K1341">
            <v>0</v>
          </cell>
          <cell r="M1341">
            <v>1</v>
          </cell>
        </row>
        <row r="1342">
          <cell r="B1342">
            <v>424538</v>
          </cell>
          <cell r="C1342" t="str">
            <v>-</v>
          </cell>
          <cell r="D1342" t="str">
            <v>RETHIN PRANAV R S</v>
          </cell>
          <cell r="E1342">
            <v>424538</v>
          </cell>
          <cell r="F1342" t="str">
            <v>19-Aug-07</v>
          </cell>
          <cell r="G1342" t="str">
            <v>(TN)</v>
          </cell>
        </row>
        <row r="1343">
          <cell r="B1343">
            <v>423894</v>
          </cell>
          <cell r="C1343" t="str">
            <v>-</v>
          </cell>
          <cell r="D1343" t="str">
            <v>MANAS MANOJ DHAMNE</v>
          </cell>
          <cell r="E1343">
            <v>423894</v>
          </cell>
          <cell r="F1343" t="str">
            <v>29-Dec-07</v>
          </cell>
          <cell r="G1343" t="str">
            <v>(MH)</v>
          </cell>
        </row>
        <row r="1344">
          <cell r="B1344">
            <v>425150</v>
          </cell>
          <cell r="C1344" t="str">
            <v>-</v>
          </cell>
          <cell r="D1344" t="str">
            <v>KRIISH AJAY TYAGI</v>
          </cell>
          <cell r="E1344">
            <v>425150</v>
          </cell>
          <cell r="F1344" t="str">
            <v>23-Apr-07</v>
          </cell>
          <cell r="G1344" t="str">
            <v>(KA)</v>
          </cell>
        </row>
        <row r="1345">
          <cell r="B1345">
            <v>426659</v>
          </cell>
          <cell r="C1345" t="str">
            <v>-</v>
          </cell>
          <cell r="D1345" t="str">
            <v>SAMPRIT SHARMA</v>
          </cell>
          <cell r="E1345">
            <v>426659</v>
          </cell>
          <cell r="F1345" t="str">
            <v>22-Jan-07</v>
          </cell>
          <cell r="G1345" t="str">
            <v>(CG)</v>
          </cell>
        </row>
        <row r="1346">
          <cell r="B1346">
            <v>425509</v>
          </cell>
          <cell r="C1346" t="str">
            <v>-</v>
          </cell>
          <cell r="D1346" t="str">
            <v>TEJAS AHUJA</v>
          </cell>
          <cell r="E1346">
            <v>425509</v>
          </cell>
          <cell r="F1346" t="str">
            <v>14-Jan-07</v>
          </cell>
          <cell r="G1346" t="str">
            <v>(HR)</v>
          </cell>
        </row>
        <row r="1347">
          <cell r="B1347">
            <v>422897</v>
          </cell>
          <cell r="C1347" t="str">
            <v>-</v>
          </cell>
          <cell r="D1347" t="str">
            <v>MAHALINGAM A KANDHAVEL</v>
          </cell>
          <cell r="E1347">
            <v>422897</v>
          </cell>
          <cell r="F1347" t="str">
            <v>12-Dec-07</v>
          </cell>
          <cell r="G1347" t="str">
            <v>(TN)</v>
          </cell>
        </row>
        <row r="1348">
          <cell r="B1348">
            <v>421412</v>
          </cell>
          <cell r="C1348" t="str">
            <v>-</v>
          </cell>
          <cell r="D1348" t="str">
            <v>ASHWAJIT SENJAM</v>
          </cell>
          <cell r="E1348">
            <v>421412</v>
          </cell>
          <cell r="F1348" t="str">
            <v>13-Feb-07</v>
          </cell>
          <cell r="G1348" t="str">
            <v>(MN)</v>
          </cell>
        </row>
        <row r="1349">
          <cell r="B1349">
            <v>430229</v>
          </cell>
          <cell r="C1349" t="str">
            <v>-</v>
          </cell>
          <cell r="D1349" t="str">
            <v>SWASTIK SHARMA</v>
          </cell>
          <cell r="E1349">
            <v>430229</v>
          </cell>
          <cell r="F1349" t="str">
            <v>24-May-07</v>
          </cell>
          <cell r="G1349" t="str">
            <v>(DL)</v>
          </cell>
        </row>
        <row r="1350">
          <cell r="B1350">
            <v>426719</v>
          </cell>
          <cell r="C1350" t="str">
            <v>-</v>
          </cell>
          <cell r="D1350" t="str">
            <v>VENKAT RISHI BATLANKI</v>
          </cell>
          <cell r="E1350">
            <v>426719</v>
          </cell>
          <cell r="F1350" t="str">
            <v>06-Jan-07</v>
          </cell>
          <cell r="G1350" t="str">
            <v>(TS)</v>
          </cell>
        </row>
        <row r="1351">
          <cell r="B1351">
            <v>421421</v>
          </cell>
          <cell r="C1351" t="str">
            <v>-</v>
          </cell>
          <cell r="D1351" t="str">
            <v>SHANKER HEISNAM</v>
          </cell>
          <cell r="E1351">
            <v>421421</v>
          </cell>
          <cell r="F1351" t="str">
            <v>27-Feb-07</v>
          </cell>
          <cell r="G1351" t="str">
            <v>(MN)</v>
          </cell>
        </row>
        <row r="1352">
          <cell r="B1352">
            <v>423123</v>
          </cell>
          <cell r="C1352" t="str">
            <v>-</v>
          </cell>
          <cell r="D1352" t="str">
            <v>SIDDHANT KISHORE SHARMA</v>
          </cell>
          <cell r="E1352">
            <v>423123</v>
          </cell>
          <cell r="F1352" t="str">
            <v>13-Jan-07</v>
          </cell>
          <cell r="G1352" t="str">
            <v>(HR)</v>
          </cell>
        </row>
        <row r="1353">
          <cell r="B1353">
            <v>428016</v>
          </cell>
          <cell r="C1353" t="str">
            <v>-</v>
          </cell>
          <cell r="D1353" t="str">
            <v>ARNTYA OHLYAN</v>
          </cell>
          <cell r="E1353">
            <v>428016</v>
          </cell>
          <cell r="F1353" t="str">
            <v>28-Sep-07</v>
          </cell>
          <cell r="G1353" t="str">
            <v>(HR)</v>
          </cell>
        </row>
        <row r="1354">
          <cell r="B1354">
            <v>426198</v>
          </cell>
          <cell r="C1354" t="str">
            <v>-</v>
          </cell>
          <cell r="D1354" t="str">
            <v>ANTARIKSH TAMULY</v>
          </cell>
          <cell r="E1354">
            <v>426198</v>
          </cell>
          <cell r="F1354" t="str">
            <v>16-May-07</v>
          </cell>
          <cell r="G1354" t="str">
            <v>(AS)</v>
          </cell>
        </row>
        <row r="1355">
          <cell r="B1355">
            <v>422232</v>
          </cell>
          <cell r="C1355" t="str">
            <v>-</v>
          </cell>
          <cell r="D1355" t="str">
            <v>RAYAN SAJJID KOOTHRAT</v>
          </cell>
          <cell r="E1355">
            <v>422232</v>
          </cell>
          <cell r="F1355" t="str">
            <v>31-Jan-07</v>
          </cell>
          <cell r="G1355" t="str">
            <v>(KL)</v>
          </cell>
        </row>
        <row r="1356">
          <cell r="B1356">
            <v>424279</v>
          </cell>
          <cell r="C1356" t="str">
            <v>-</v>
          </cell>
          <cell r="D1356" t="str">
            <v>PRANEET SINGH BHATIA</v>
          </cell>
          <cell r="E1356">
            <v>424279</v>
          </cell>
          <cell r="F1356" t="str">
            <v>24-Jan-07</v>
          </cell>
          <cell r="G1356" t="str">
            <v>(TS)</v>
          </cell>
        </row>
        <row r="1357">
          <cell r="B1357">
            <v>424710</v>
          </cell>
          <cell r="C1357" t="str">
            <v>-</v>
          </cell>
          <cell r="D1357" t="str">
            <v>VRAJ HITESHBHAI GOHIL</v>
          </cell>
          <cell r="E1357">
            <v>424710</v>
          </cell>
          <cell r="F1357" t="str">
            <v>28-Oct-07</v>
          </cell>
          <cell r="G1357" t="str">
            <v>(GJ)</v>
          </cell>
        </row>
        <row r="1358">
          <cell r="B1358">
            <v>428824</v>
          </cell>
          <cell r="C1358" t="str">
            <v>-</v>
          </cell>
          <cell r="D1358" t="str">
            <v>DHRUV GHANGHAS</v>
          </cell>
          <cell r="E1358">
            <v>428824</v>
          </cell>
          <cell r="F1358" t="str">
            <v>23-Jan-07</v>
          </cell>
          <cell r="G1358" t="str">
            <v>(HR)</v>
          </cell>
        </row>
        <row r="1359">
          <cell r="B1359">
            <v>423749</v>
          </cell>
          <cell r="C1359" t="str">
            <v>-</v>
          </cell>
          <cell r="D1359" t="str">
            <v>MAYAND TEWARY</v>
          </cell>
          <cell r="E1359">
            <v>423749</v>
          </cell>
          <cell r="F1359" t="str">
            <v>04-Sep-07</v>
          </cell>
          <cell r="G1359" t="str">
            <v>(WB)</v>
          </cell>
        </row>
        <row r="1360">
          <cell r="B1360">
            <v>425600</v>
          </cell>
          <cell r="C1360" t="str">
            <v>-</v>
          </cell>
          <cell r="D1360" t="str">
            <v>RURIK RAJINI</v>
          </cell>
          <cell r="E1360">
            <v>425600</v>
          </cell>
          <cell r="F1360" t="str">
            <v>24-May-07</v>
          </cell>
          <cell r="G1360" t="str">
            <v>(KA)</v>
          </cell>
        </row>
        <row r="1361">
          <cell r="B1361">
            <v>423780</v>
          </cell>
          <cell r="C1361" t="str">
            <v>-</v>
          </cell>
          <cell r="D1361" t="str">
            <v>DHRUV SACHDEVA</v>
          </cell>
          <cell r="E1361">
            <v>423780</v>
          </cell>
          <cell r="F1361" t="str">
            <v>18-Jun-07</v>
          </cell>
          <cell r="G1361" t="str">
            <v>(HR)</v>
          </cell>
        </row>
        <row r="1362">
          <cell r="B1362">
            <v>426517</v>
          </cell>
          <cell r="C1362" t="str">
            <v>-</v>
          </cell>
          <cell r="D1362" t="str">
            <v>ARJUN RATHI</v>
          </cell>
          <cell r="E1362">
            <v>426517</v>
          </cell>
          <cell r="F1362" t="str">
            <v>18-Nov-07</v>
          </cell>
          <cell r="G1362" t="str">
            <v>(HR)</v>
          </cell>
        </row>
        <row r="1363">
          <cell r="B1363">
            <v>425166</v>
          </cell>
          <cell r="C1363" t="str">
            <v>-</v>
          </cell>
          <cell r="D1363" t="str">
            <v>EKAMJEET SINGH CHEEMA</v>
          </cell>
          <cell r="E1363">
            <v>425166</v>
          </cell>
          <cell r="F1363" t="str">
            <v>16-Feb-07</v>
          </cell>
          <cell r="G1363" t="str">
            <v>(PB)</v>
          </cell>
        </row>
        <row r="1364">
          <cell r="B1364">
            <v>421574</v>
          </cell>
          <cell r="C1364" t="str">
            <v>-</v>
          </cell>
          <cell r="D1364" t="str">
            <v>ARNAV YADAV</v>
          </cell>
          <cell r="E1364">
            <v>421574</v>
          </cell>
          <cell r="F1364" t="str">
            <v>01-Mar-07</v>
          </cell>
          <cell r="G1364" t="str">
            <v>(UK)</v>
          </cell>
        </row>
        <row r="1365">
          <cell r="B1365">
            <v>426041</v>
          </cell>
          <cell r="C1365" t="str">
            <v>-</v>
          </cell>
          <cell r="D1365" t="str">
            <v>NEEL NIRANJAN JOGLEKAR</v>
          </cell>
          <cell r="E1365">
            <v>426041</v>
          </cell>
          <cell r="F1365" t="str">
            <v>11-Mar-07</v>
          </cell>
          <cell r="G1365" t="str">
            <v>(MH)</v>
          </cell>
        </row>
        <row r="1366">
          <cell r="B1366">
            <v>422818</v>
          </cell>
          <cell r="C1366" t="str">
            <v>-</v>
          </cell>
          <cell r="D1366" t="str">
            <v>HITESH CHAUHAN</v>
          </cell>
          <cell r="E1366">
            <v>422818</v>
          </cell>
          <cell r="F1366" t="str">
            <v>25-Dec-07</v>
          </cell>
          <cell r="G1366" t="str">
            <v>(PB)</v>
          </cell>
        </row>
        <row r="1367">
          <cell r="B1367">
            <v>420571</v>
          </cell>
          <cell r="C1367" t="str">
            <v>-</v>
          </cell>
          <cell r="D1367" t="str">
            <v>SRI PRANAV TAMMA</v>
          </cell>
          <cell r="E1367">
            <v>420571</v>
          </cell>
          <cell r="F1367" t="str">
            <v>11-Jan-07</v>
          </cell>
          <cell r="G1367" t="str">
            <v>(KA)</v>
          </cell>
        </row>
        <row r="1368">
          <cell r="B1368">
            <v>424066</v>
          </cell>
          <cell r="C1368" t="str">
            <v>-</v>
          </cell>
          <cell r="D1368" t="str">
            <v>SAMARTH UJJAVAL SAHITA</v>
          </cell>
          <cell r="E1368">
            <v>424066</v>
          </cell>
          <cell r="F1368" t="str">
            <v>08-Nov-08</v>
          </cell>
          <cell r="G1368" t="str">
            <v>(MH)</v>
          </cell>
        </row>
        <row r="1369">
          <cell r="B1369">
            <v>427747</v>
          </cell>
          <cell r="C1369" t="str">
            <v>-</v>
          </cell>
          <cell r="D1369" t="str">
            <v>CHAITRA DARSHAN REDDY GALIVETI</v>
          </cell>
          <cell r="E1369">
            <v>427747</v>
          </cell>
          <cell r="F1369" t="str">
            <v>21-Mar-07</v>
          </cell>
          <cell r="G1369" t="str">
            <v>(TS)</v>
          </cell>
        </row>
        <row r="1370">
          <cell r="B1370">
            <v>433025</v>
          </cell>
          <cell r="C1370" t="str">
            <v>-</v>
          </cell>
          <cell r="D1370" t="str">
            <v>AADITYA SANSANVAL</v>
          </cell>
          <cell r="E1370">
            <v>433025</v>
          </cell>
          <cell r="F1370" t="str">
            <v>25-Nov-07</v>
          </cell>
          <cell r="G1370" t="str">
            <v>(HR)</v>
          </cell>
        </row>
        <row r="1371">
          <cell r="B1371">
            <v>427259</v>
          </cell>
          <cell r="C1371" t="str">
            <v>-</v>
          </cell>
          <cell r="D1371" t="str">
            <v>RAGHAV PRAVIN AMIN</v>
          </cell>
          <cell r="E1371">
            <v>427259</v>
          </cell>
          <cell r="F1371" t="str">
            <v>07-Mar-07</v>
          </cell>
          <cell r="G1371" t="str">
            <v>(MH)</v>
          </cell>
        </row>
        <row r="1372">
          <cell r="B1372">
            <v>428713</v>
          </cell>
          <cell r="C1372" t="str">
            <v>-</v>
          </cell>
          <cell r="D1372" t="str">
            <v>ANISH JAIN</v>
          </cell>
          <cell r="E1372">
            <v>428713</v>
          </cell>
          <cell r="F1372" t="str">
            <v>27-Jan-07</v>
          </cell>
          <cell r="G1372" t="str">
            <v>(TS)</v>
          </cell>
        </row>
        <row r="1373">
          <cell r="B1373">
            <v>429730</v>
          </cell>
          <cell r="C1373" t="str">
            <v>-</v>
          </cell>
          <cell r="D1373" t="str">
            <v>DARWIN MARX N R</v>
          </cell>
          <cell r="E1373">
            <v>429730</v>
          </cell>
          <cell r="F1373" t="str">
            <v>21-May-07</v>
          </cell>
          <cell r="G1373" t="str">
            <v>(TN)</v>
          </cell>
        </row>
        <row r="1374">
          <cell r="B1374">
            <v>428367</v>
          </cell>
          <cell r="C1374" t="str">
            <v>-</v>
          </cell>
          <cell r="D1374" t="str">
            <v>RIAN SHARMA</v>
          </cell>
          <cell r="E1374">
            <v>428367</v>
          </cell>
          <cell r="F1374" t="str">
            <v>21-Jun-07</v>
          </cell>
          <cell r="G1374" t="str">
            <v>(DL)</v>
          </cell>
        </row>
        <row r="1375">
          <cell r="B1375">
            <v>420013</v>
          </cell>
          <cell r="C1375" t="str">
            <v>-</v>
          </cell>
          <cell r="D1375" t="str">
            <v>VISHNU BALACHANDAR</v>
          </cell>
          <cell r="E1375">
            <v>420013</v>
          </cell>
          <cell r="F1375" t="str">
            <v>30-Mar-07</v>
          </cell>
          <cell r="G1375" t="str">
            <v>(KA)</v>
          </cell>
        </row>
        <row r="1376">
          <cell r="B1376">
            <v>425400</v>
          </cell>
          <cell r="C1376" t="str">
            <v>-</v>
          </cell>
          <cell r="D1376" t="str">
            <v>PRATYUSH RAJ GOEL</v>
          </cell>
          <cell r="E1376">
            <v>425400</v>
          </cell>
          <cell r="F1376" t="str">
            <v>14-Sep-07</v>
          </cell>
          <cell r="G1376" t="str">
            <v>(UP)</v>
          </cell>
        </row>
        <row r="1377">
          <cell r="B1377">
            <v>421794</v>
          </cell>
          <cell r="C1377" t="str">
            <v>-</v>
          </cell>
          <cell r="D1377" t="str">
            <v>ARNAV VIJAY PAPARKAR</v>
          </cell>
          <cell r="E1377">
            <v>421794</v>
          </cell>
          <cell r="F1377" t="str">
            <v>18-Feb-08</v>
          </cell>
          <cell r="G1377" t="str">
            <v>(MH)</v>
          </cell>
        </row>
        <row r="1378">
          <cell r="B1378">
            <v>423132</v>
          </cell>
          <cell r="C1378" t="str">
            <v>-</v>
          </cell>
          <cell r="D1378" t="str">
            <v>ARNAV BISHOYI</v>
          </cell>
          <cell r="E1378">
            <v>423132</v>
          </cell>
          <cell r="F1378" t="str">
            <v>10-Aug-07</v>
          </cell>
          <cell r="G1378" t="str">
            <v>(TS)</v>
          </cell>
        </row>
        <row r="1379">
          <cell r="B1379">
            <v>421472</v>
          </cell>
          <cell r="C1379" t="str">
            <v>-</v>
          </cell>
          <cell r="D1379" t="str">
            <v>VICTOR MOHANRAM</v>
          </cell>
          <cell r="E1379">
            <v>421472</v>
          </cell>
          <cell r="F1379" t="str">
            <v>15-Jul-07</v>
          </cell>
          <cell r="G1379" t="str">
            <v>(HR)</v>
          </cell>
        </row>
        <row r="1380">
          <cell r="B1380">
            <v>434312</v>
          </cell>
          <cell r="C1380" t="str">
            <v>-</v>
          </cell>
          <cell r="D1380" t="str">
            <v>HARSH MALIK</v>
          </cell>
          <cell r="E1380">
            <v>434312</v>
          </cell>
          <cell r="F1380" t="str">
            <v>15-Mar-08</v>
          </cell>
          <cell r="G1380" t="str">
            <v>(HR)</v>
          </cell>
        </row>
        <row r="1381">
          <cell r="B1381">
            <v>425127</v>
          </cell>
          <cell r="C1381" t="str">
            <v>-</v>
          </cell>
          <cell r="D1381" t="str">
            <v>JASH ASHISH SHAH</v>
          </cell>
          <cell r="E1381">
            <v>425127</v>
          </cell>
          <cell r="F1381" t="str">
            <v>20-Jan-07</v>
          </cell>
          <cell r="G1381" t="str">
            <v>(MH)</v>
          </cell>
        </row>
        <row r="1382">
          <cell r="B1382">
            <v>431645</v>
          </cell>
          <cell r="C1382" t="str">
            <v>-</v>
          </cell>
          <cell r="D1382" t="str">
            <v>DHRUV SHARMA</v>
          </cell>
          <cell r="E1382">
            <v>431645</v>
          </cell>
          <cell r="F1382" t="str">
            <v>28-Jul-07</v>
          </cell>
          <cell r="G1382" t="str">
            <v>(DL)</v>
          </cell>
        </row>
        <row r="1383">
          <cell r="B1383">
            <v>422640</v>
          </cell>
          <cell r="C1383" t="str">
            <v>-</v>
          </cell>
          <cell r="D1383" t="str">
            <v xml:space="preserve">PRATYAKSH </v>
          </cell>
          <cell r="E1383">
            <v>422640</v>
          </cell>
          <cell r="F1383" t="str">
            <v>23-Feb-07</v>
          </cell>
          <cell r="G1383" t="str">
            <v>(DL)</v>
          </cell>
        </row>
        <row r="1384">
          <cell r="B1384">
            <v>425203</v>
          </cell>
          <cell r="C1384" t="str">
            <v>-</v>
          </cell>
          <cell r="D1384" t="str">
            <v>VED ADITYA KALITA</v>
          </cell>
          <cell r="E1384">
            <v>425203</v>
          </cell>
          <cell r="F1384" t="str">
            <v>28-Feb-07</v>
          </cell>
          <cell r="G1384" t="str">
            <v>(AS)</v>
          </cell>
        </row>
        <row r="1385">
          <cell r="B1385">
            <v>423745</v>
          </cell>
          <cell r="C1385" t="str">
            <v>-</v>
          </cell>
          <cell r="D1385" t="str">
            <v>CHIRADEEP MAZUMDAR</v>
          </cell>
          <cell r="E1385">
            <v>423745</v>
          </cell>
          <cell r="F1385" t="str">
            <v>11-Jul-07</v>
          </cell>
          <cell r="G1385" t="str">
            <v>(WB)</v>
          </cell>
        </row>
        <row r="1386">
          <cell r="B1386">
            <v>427868</v>
          </cell>
          <cell r="C1386" t="str">
            <v>-</v>
          </cell>
          <cell r="D1386" t="str">
            <v>JAI PAREEK</v>
          </cell>
          <cell r="E1386">
            <v>427868</v>
          </cell>
          <cell r="F1386" t="str">
            <v>09-May-07</v>
          </cell>
          <cell r="G1386" t="str">
            <v>(HR)</v>
          </cell>
        </row>
        <row r="1387">
          <cell r="B1387">
            <v>427083</v>
          </cell>
          <cell r="C1387" t="str">
            <v>-</v>
          </cell>
          <cell r="D1387" t="str">
            <v>ANHAD SINGH OBEROI</v>
          </cell>
          <cell r="E1387">
            <v>427083</v>
          </cell>
          <cell r="F1387" t="str">
            <v>26-Jun-07</v>
          </cell>
          <cell r="G1387" t="str">
            <v>(PB)</v>
          </cell>
        </row>
        <row r="1388">
          <cell r="B1388">
            <v>432492</v>
          </cell>
          <cell r="C1388" t="str">
            <v>-</v>
          </cell>
          <cell r="D1388" t="str">
            <v>AARAV SINGH</v>
          </cell>
          <cell r="E1388">
            <v>432492</v>
          </cell>
          <cell r="F1388" t="str">
            <v>07-Oct-07</v>
          </cell>
          <cell r="G1388" t="str">
            <v>(RJ)</v>
          </cell>
        </row>
        <row r="1389">
          <cell r="B1389">
            <v>426907</v>
          </cell>
          <cell r="C1389" t="str">
            <v>-</v>
          </cell>
          <cell r="D1389" t="str">
            <v xml:space="preserve">ADITYA </v>
          </cell>
          <cell r="E1389">
            <v>426907</v>
          </cell>
          <cell r="F1389" t="str">
            <v>25-Apr-08</v>
          </cell>
          <cell r="G1389" t="str">
            <v>(HR)</v>
          </cell>
        </row>
        <row r="1390">
          <cell r="B1390">
            <v>427719</v>
          </cell>
          <cell r="C1390" t="str">
            <v>-</v>
          </cell>
          <cell r="D1390" t="str">
            <v>SHUBHAM SEHRAWAT</v>
          </cell>
          <cell r="E1390">
            <v>427719</v>
          </cell>
          <cell r="F1390" t="str">
            <v>17-Feb-07</v>
          </cell>
          <cell r="G1390" t="str">
            <v>(DL)</v>
          </cell>
        </row>
        <row r="1391">
          <cell r="B1391">
            <v>428087</v>
          </cell>
          <cell r="C1391" t="str">
            <v>-</v>
          </cell>
          <cell r="D1391" t="str">
            <v>TANUSSH GHILDYAL</v>
          </cell>
          <cell r="E1391">
            <v>428087</v>
          </cell>
          <cell r="F1391" t="str">
            <v>26-Jan-08</v>
          </cell>
          <cell r="G1391" t="str">
            <v>(KA)</v>
          </cell>
        </row>
        <row r="1392">
          <cell r="B1392">
            <v>426679</v>
          </cell>
          <cell r="C1392" t="str">
            <v>-</v>
          </cell>
          <cell r="D1392" t="str">
            <v>RAMANSH VINOD SHARMA</v>
          </cell>
          <cell r="E1392">
            <v>426679</v>
          </cell>
          <cell r="F1392" t="str">
            <v>27-Mar-07</v>
          </cell>
          <cell r="G1392" t="str">
            <v>(MH)</v>
          </cell>
        </row>
        <row r="1393">
          <cell r="B1393">
            <v>428967</v>
          </cell>
          <cell r="C1393" t="str">
            <v>-</v>
          </cell>
          <cell r="D1393" t="str">
            <v>ARYAN KUMAR</v>
          </cell>
          <cell r="E1393">
            <v>428967</v>
          </cell>
          <cell r="F1393" t="str">
            <v>14-Feb-08</v>
          </cell>
          <cell r="G1393" t="str">
            <v>(RJ)</v>
          </cell>
        </row>
        <row r="1394">
          <cell r="B1394">
            <v>430172</v>
          </cell>
          <cell r="C1394" t="str">
            <v>-</v>
          </cell>
          <cell r="D1394" t="str">
            <v>MURALI KOUSHAL RATNALA</v>
          </cell>
          <cell r="E1394">
            <v>430172</v>
          </cell>
          <cell r="F1394" t="str">
            <v>17-Oct-07</v>
          </cell>
          <cell r="G1394" t="str">
            <v>(TS)</v>
          </cell>
        </row>
        <row r="1395">
          <cell r="B1395">
            <v>430151</v>
          </cell>
          <cell r="C1395" t="str">
            <v>-</v>
          </cell>
          <cell r="D1395" t="str">
            <v>UMANG SINGH COGI</v>
          </cell>
          <cell r="E1395">
            <v>430151</v>
          </cell>
          <cell r="F1395" t="str">
            <v>08-Jun-07</v>
          </cell>
          <cell r="G1395" t="str">
            <v>(PB)</v>
          </cell>
        </row>
        <row r="1396">
          <cell r="B1396">
            <v>430794</v>
          </cell>
          <cell r="C1396" t="str">
            <v>-</v>
          </cell>
          <cell r="D1396" t="str">
            <v>NAMAN CHAUDHARY</v>
          </cell>
          <cell r="E1396">
            <v>430794</v>
          </cell>
          <cell r="F1396" t="str">
            <v>26-Jan-07</v>
          </cell>
          <cell r="G1396" t="str">
            <v>(UK)</v>
          </cell>
        </row>
        <row r="1397">
          <cell r="B1397">
            <v>429269</v>
          </cell>
          <cell r="C1397" t="str">
            <v>-</v>
          </cell>
          <cell r="D1397" t="str">
            <v>HIREN MALIK</v>
          </cell>
          <cell r="E1397">
            <v>429269</v>
          </cell>
          <cell r="F1397" t="str">
            <v>16-Jul-07</v>
          </cell>
          <cell r="G1397" t="str">
            <v>(HR)</v>
          </cell>
        </row>
        <row r="1398">
          <cell r="B1398">
            <v>426712</v>
          </cell>
          <cell r="C1398" t="str">
            <v>-</v>
          </cell>
          <cell r="D1398" t="str">
            <v>RIDDHIMAN OJHA</v>
          </cell>
          <cell r="E1398">
            <v>426712</v>
          </cell>
          <cell r="F1398" t="str">
            <v>16-Jul-07</v>
          </cell>
          <cell r="G1398" t="str">
            <v>(DL)</v>
          </cell>
        </row>
        <row r="1399">
          <cell r="B1399">
            <v>428765</v>
          </cell>
          <cell r="C1399" t="str">
            <v>-</v>
          </cell>
          <cell r="D1399" t="str">
            <v>ABHI RAMA REDDY KALLURI</v>
          </cell>
          <cell r="E1399">
            <v>428765</v>
          </cell>
          <cell r="F1399" t="str">
            <v>25-Mar-07</v>
          </cell>
          <cell r="G1399" t="str">
            <v>(TS)</v>
          </cell>
        </row>
        <row r="1400">
          <cell r="B1400">
            <v>436102</v>
          </cell>
          <cell r="C1400" t="str">
            <v>-</v>
          </cell>
          <cell r="D1400" t="str">
            <v>PRANAV MISHRA</v>
          </cell>
          <cell r="E1400">
            <v>436102</v>
          </cell>
          <cell r="F1400" t="str">
            <v>14-Nov-07</v>
          </cell>
          <cell r="G1400" t="str">
            <v>(UP)</v>
          </cell>
        </row>
        <row r="1401">
          <cell r="B1401">
            <v>427247</v>
          </cell>
          <cell r="C1401" t="str">
            <v>-</v>
          </cell>
          <cell r="D1401" t="str">
            <v>VEDANT BHASIN</v>
          </cell>
          <cell r="E1401">
            <v>427247</v>
          </cell>
          <cell r="F1401" t="str">
            <v>29-Sep-08</v>
          </cell>
          <cell r="G1401" t="str">
            <v>(MH)</v>
          </cell>
        </row>
        <row r="1402">
          <cell r="B1402">
            <v>427111</v>
          </cell>
          <cell r="C1402" t="str">
            <v>-</v>
          </cell>
          <cell r="D1402" t="str">
            <v>VEDAANT AGARWAL</v>
          </cell>
          <cell r="E1402">
            <v>427111</v>
          </cell>
          <cell r="F1402" t="str">
            <v>12-Jun-07</v>
          </cell>
          <cell r="G1402" t="str">
            <v>(WB)</v>
          </cell>
        </row>
        <row r="1403">
          <cell r="B1403">
            <v>424471</v>
          </cell>
          <cell r="C1403" t="str">
            <v>-</v>
          </cell>
          <cell r="D1403" t="str">
            <v>DHIRAJ V REDDY</v>
          </cell>
          <cell r="E1403">
            <v>424471</v>
          </cell>
          <cell r="F1403" t="str">
            <v>05-Jan-07</v>
          </cell>
          <cell r="G1403" t="str">
            <v>(TS)</v>
          </cell>
        </row>
        <row r="1404">
          <cell r="B1404">
            <v>430553</v>
          </cell>
          <cell r="C1404" t="str">
            <v>-</v>
          </cell>
          <cell r="D1404" t="str">
            <v>PRADYUMNA SINGH TOMAR</v>
          </cell>
          <cell r="E1404">
            <v>430553</v>
          </cell>
          <cell r="F1404" t="str">
            <v>05-Feb-07</v>
          </cell>
          <cell r="G1404" t="str">
            <v>(MH)</v>
          </cell>
        </row>
        <row r="1405">
          <cell r="B1405">
            <v>431851</v>
          </cell>
          <cell r="C1405" t="str">
            <v>-</v>
          </cell>
          <cell r="D1405" t="str">
            <v>AMRIT DHANKAR</v>
          </cell>
          <cell r="E1405">
            <v>431851</v>
          </cell>
          <cell r="F1405" t="str">
            <v>09-May-08</v>
          </cell>
          <cell r="G1405" t="str">
            <v>(UK)</v>
          </cell>
        </row>
        <row r="1406">
          <cell r="B1406">
            <v>430580</v>
          </cell>
          <cell r="C1406" t="str">
            <v>-</v>
          </cell>
          <cell r="D1406" t="str">
            <v>ADVIK ROHIT NATEKAR</v>
          </cell>
          <cell r="E1406">
            <v>430580</v>
          </cell>
          <cell r="F1406" t="str">
            <v>07-May-07</v>
          </cell>
          <cell r="G1406" t="str">
            <v>(MH)</v>
          </cell>
        </row>
        <row r="1407">
          <cell r="B1407">
            <v>425113</v>
          </cell>
          <cell r="C1407" t="str">
            <v>-</v>
          </cell>
          <cell r="D1407" t="str">
            <v>VISHAL M VASUDEV</v>
          </cell>
          <cell r="E1407">
            <v>425113</v>
          </cell>
          <cell r="F1407" t="str">
            <v>04-Sep-07</v>
          </cell>
          <cell r="G1407" t="str">
            <v>(KA)</v>
          </cell>
        </row>
        <row r="1408">
          <cell r="B1408">
            <v>425332</v>
          </cell>
          <cell r="C1408" t="str">
            <v>-</v>
          </cell>
          <cell r="D1408" t="str">
            <v>SRINIKETH KANNAN</v>
          </cell>
          <cell r="E1408">
            <v>425332</v>
          </cell>
          <cell r="F1408" t="str">
            <v>20-Oct-07</v>
          </cell>
          <cell r="G1408" t="str">
            <v>(KA)</v>
          </cell>
        </row>
        <row r="1409">
          <cell r="B1409">
            <v>427530</v>
          </cell>
          <cell r="C1409" t="str">
            <v>-</v>
          </cell>
          <cell r="D1409" t="str">
            <v>PRIYANSH BARTHWAL</v>
          </cell>
          <cell r="E1409">
            <v>427530</v>
          </cell>
          <cell r="F1409" t="str">
            <v>06-Sep-07</v>
          </cell>
          <cell r="G1409" t="str">
            <v>(UP)</v>
          </cell>
        </row>
        <row r="1410">
          <cell r="B1410">
            <v>427076</v>
          </cell>
          <cell r="C1410" t="str">
            <v>-</v>
          </cell>
          <cell r="D1410" t="str">
            <v>JEVIN ASHOK KANANI</v>
          </cell>
          <cell r="E1410">
            <v>427076</v>
          </cell>
          <cell r="F1410" t="str">
            <v>06-Jun-07</v>
          </cell>
          <cell r="G1410" t="str">
            <v>(GJ)</v>
          </cell>
        </row>
        <row r="1411">
          <cell r="B1411">
            <v>421619</v>
          </cell>
          <cell r="C1411" t="str">
            <v>-</v>
          </cell>
          <cell r="D1411" t="str">
            <v>ARJUN PREMKUMAR</v>
          </cell>
          <cell r="E1411">
            <v>421619</v>
          </cell>
          <cell r="F1411" t="str">
            <v>19-May-07</v>
          </cell>
          <cell r="G1411" t="str">
            <v>(KA)</v>
          </cell>
        </row>
        <row r="1412">
          <cell r="B1412">
            <v>425640</v>
          </cell>
          <cell r="C1412" t="str">
            <v>-</v>
          </cell>
          <cell r="D1412" t="str">
            <v>JAYANTH TAMMINEEDI</v>
          </cell>
          <cell r="E1412">
            <v>425640</v>
          </cell>
          <cell r="F1412" t="str">
            <v>23-Sep-07</v>
          </cell>
          <cell r="G1412" t="str">
            <v>(AP)</v>
          </cell>
        </row>
        <row r="1413">
          <cell r="B1413">
            <v>427593</v>
          </cell>
          <cell r="C1413" t="str">
            <v>-</v>
          </cell>
          <cell r="D1413" t="str">
            <v>PRANEEL SHARMA</v>
          </cell>
          <cell r="E1413">
            <v>427593</v>
          </cell>
          <cell r="F1413" t="str">
            <v>22-Apr-08</v>
          </cell>
          <cell r="G1413" t="str">
            <v>(DL)</v>
          </cell>
        </row>
        <row r="1414">
          <cell r="B1414">
            <v>431193</v>
          </cell>
          <cell r="C1414" t="str">
            <v>-</v>
          </cell>
          <cell r="D1414" t="str">
            <v xml:space="preserve">HRIDHAY </v>
          </cell>
          <cell r="E1414">
            <v>431193</v>
          </cell>
          <cell r="F1414" t="str">
            <v>17-Apr-08</v>
          </cell>
          <cell r="G1414" t="str">
            <v>(PB)</v>
          </cell>
        </row>
        <row r="1415">
          <cell r="B1415">
            <v>425846</v>
          </cell>
          <cell r="C1415" t="str">
            <v>-</v>
          </cell>
          <cell r="D1415" t="str">
            <v>SHOURYA BHATTACHARYA</v>
          </cell>
          <cell r="E1415">
            <v>425846</v>
          </cell>
          <cell r="F1415" t="str">
            <v>04-Feb-07</v>
          </cell>
          <cell r="G1415" t="str">
            <v>(KA)</v>
          </cell>
        </row>
        <row r="1416">
          <cell r="B1416">
            <v>429834</v>
          </cell>
          <cell r="C1416" t="str">
            <v>-</v>
          </cell>
          <cell r="D1416" t="str">
            <v>HARWIN SINGH MUNJAL</v>
          </cell>
          <cell r="E1416">
            <v>429834</v>
          </cell>
          <cell r="F1416" t="str">
            <v>18-Feb-07</v>
          </cell>
          <cell r="G1416" t="str">
            <v>(PB)</v>
          </cell>
        </row>
        <row r="1417">
          <cell r="B1417">
            <v>428262</v>
          </cell>
          <cell r="C1417" t="str">
            <v>-</v>
          </cell>
          <cell r="D1417" t="str">
            <v>DAKSH KHOKHAR</v>
          </cell>
          <cell r="E1417">
            <v>428262</v>
          </cell>
          <cell r="F1417" t="str">
            <v>23-Sep-08</v>
          </cell>
          <cell r="G1417" t="str">
            <v>(HR)</v>
          </cell>
        </row>
        <row r="1418">
          <cell r="B1418">
            <v>429459</v>
          </cell>
          <cell r="C1418" t="str">
            <v>-</v>
          </cell>
          <cell r="D1418" t="str">
            <v>VARCHASVA THAPLIYAL</v>
          </cell>
          <cell r="E1418">
            <v>429459</v>
          </cell>
          <cell r="F1418" t="str">
            <v>15-Oct-07</v>
          </cell>
          <cell r="G1418" t="str">
            <v>(UK)</v>
          </cell>
        </row>
        <row r="1419">
          <cell r="B1419">
            <v>424259</v>
          </cell>
          <cell r="C1419" t="str">
            <v>-</v>
          </cell>
          <cell r="D1419" t="str">
            <v>AKSHITH BALASUBRAMANIAN</v>
          </cell>
          <cell r="E1419">
            <v>424259</v>
          </cell>
          <cell r="F1419" t="str">
            <v>27-Apr-07</v>
          </cell>
          <cell r="G1419" t="str">
            <v>(TN)</v>
          </cell>
        </row>
        <row r="1420">
          <cell r="B1420">
            <v>426742</v>
          </cell>
          <cell r="C1420" t="str">
            <v>-</v>
          </cell>
          <cell r="D1420" t="str">
            <v>RUDRA BATHAM</v>
          </cell>
          <cell r="E1420">
            <v>426742</v>
          </cell>
          <cell r="F1420" t="str">
            <v>03-Sep-09</v>
          </cell>
          <cell r="G1420" t="str">
            <v>(MP)</v>
          </cell>
        </row>
        <row r="1421">
          <cell r="B1421">
            <v>429140</v>
          </cell>
          <cell r="C1421" t="str">
            <v>-</v>
          </cell>
          <cell r="D1421" t="str">
            <v>VISHESH KUMAR SINGH</v>
          </cell>
          <cell r="E1421">
            <v>429140</v>
          </cell>
          <cell r="F1421" t="str">
            <v>29-Jul-08</v>
          </cell>
          <cell r="G1421" t="str">
            <v>(DL)</v>
          </cell>
        </row>
        <row r="1422">
          <cell r="B1422">
            <v>429898</v>
          </cell>
          <cell r="C1422" t="str">
            <v>-</v>
          </cell>
          <cell r="D1422" t="str">
            <v>RAYAANSH RAJEEV</v>
          </cell>
          <cell r="E1422">
            <v>429898</v>
          </cell>
          <cell r="F1422" t="str">
            <v>01-May-07</v>
          </cell>
          <cell r="G1422" t="str">
            <v>(TS)</v>
          </cell>
        </row>
        <row r="1423">
          <cell r="B1423">
            <v>426699</v>
          </cell>
          <cell r="C1423" t="str">
            <v>-</v>
          </cell>
          <cell r="D1423" t="str">
            <v>RANVIR SINGH</v>
          </cell>
          <cell r="E1423">
            <v>426699</v>
          </cell>
          <cell r="F1423" t="str">
            <v>13-Apr-09</v>
          </cell>
          <cell r="G1423" t="str">
            <v>(HR)</v>
          </cell>
        </row>
        <row r="1424">
          <cell r="B1424">
            <v>424036</v>
          </cell>
          <cell r="C1424" t="str">
            <v>-</v>
          </cell>
          <cell r="D1424" t="str">
            <v>ANUJ PAL</v>
          </cell>
          <cell r="E1424">
            <v>424036</v>
          </cell>
          <cell r="F1424" t="str">
            <v>06-Sep-07</v>
          </cell>
          <cell r="G1424" t="str">
            <v>(PB)</v>
          </cell>
        </row>
        <row r="1425">
          <cell r="B1425">
            <v>422749</v>
          </cell>
          <cell r="C1425" t="str">
            <v>-</v>
          </cell>
          <cell r="D1425" t="str">
            <v>KAAMLESH RATH</v>
          </cell>
          <cell r="E1425">
            <v>422749</v>
          </cell>
          <cell r="F1425" t="str">
            <v>29-Jan-07</v>
          </cell>
          <cell r="G1425" t="str">
            <v>(OD)</v>
          </cell>
        </row>
        <row r="1426">
          <cell r="B1426">
            <v>422759</v>
          </cell>
          <cell r="C1426" t="str">
            <v>-</v>
          </cell>
          <cell r="D1426" t="str">
            <v>HAYAGREVE ATHREYA</v>
          </cell>
          <cell r="E1426">
            <v>422759</v>
          </cell>
          <cell r="F1426" t="str">
            <v>08-Sep-07</v>
          </cell>
          <cell r="G1426" t="str">
            <v>(TN)</v>
          </cell>
        </row>
        <row r="1427">
          <cell r="B1427">
            <v>425876</v>
          </cell>
          <cell r="C1427" t="str">
            <v>-</v>
          </cell>
          <cell r="D1427" t="str">
            <v>GURBAAZ SINGH DHANOA</v>
          </cell>
          <cell r="E1427">
            <v>425876</v>
          </cell>
          <cell r="F1427" t="str">
            <v>31-Jan-07</v>
          </cell>
          <cell r="G1427" t="str">
            <v>(PB)</v>
          </cell>
        </row>
        <row r="1428">
          <cell r="B1428">
            <v>425373</v>
          </cell>
          <cell r="C1428" t="str">
            <v>-</v>
          </cell>
          <cell r="D1428" t="str">
            <v>EMON BHATT</v>
          </cell>
          <cell r="E1428">
            <v>425373</v>
          </cell>
          <cell r="F1428" t="str">
            <v>06-May-07</v>
          </cell>
          <cell r="G1428" t="str">
            <v>(CG)</v>
          </cell>
        </row>
        <row r="1429">
          <cell r="B1429">
            <v>428915</v>
          </cell>
          <cell r="C1429" t="str">
            <v>-</v>
          </cell>
          <cell r="D1429" t="str">
            <v>SHOUNAK CHATTERJEE</v>
          </cell>
          <cell r="E1429">
            <v>428915</v>
          </cell>
          <cell r="F1429" t="str">
            <v>08-Aug-08</v>
          </cell>
          <cell r="G1429" t="str">
            <v>(WB)</v>
          </cell>
        </row>
        <row r="1430">
          <cell r="B1430">
            <v>427807</v>
          </cell>
          <cell r="C1430" t="str">
            <v>-</v>
          </cell>
          <cell r="D1430" t="str">
            <v>KUNSH KAKKAR</v>
          </cell>
          <cell r="E1430">
            <v>427807</v>
          </cell>
          <cell r="F1430" t="str">
            <v>30-Jan-07</v>
          </cell>
          <cell r="G1430" t="str">
            <v>(UP)</v>
          </cell>
        </row>
        <row r="1431">
          <cell r="B1431">
            <v>427925</v>
          </cell>
          <cell r="C1431" t="str">
            <v>-</v>
          </cell>
          <cell r="D1431" t="str">
            <v>AARAV CHAWLA</v>
          </cell>
          <cell r="E1431">
            <v>427925</v>
          </cell>
          <cell r="F1431" t="str">
            <v>11-Jan-09</v>
          </cell>
          <cell r="G1431" t="str">
            <v>(HR)</v>
          </cell>
        </row>
        <row r="1432">
          <cell r="B1432">
            <v>418988</v>
          </cell>
          <cell r="C1432" t="str">
            <v>-</v>
          </cell>
          <cell r="D1432" t="str">
            <v>MUSTAFA MURTUZA RAJA</v>
          </cell>
          <cell r="E1432">
            <v>418988</v>
          </cell>
          <cell r="F1432" t="str">
            <v>20-Jan-07</v>
          </cell>
          <cell r="G1432" t="str">
            <v>(KA)</v>
          </cell>
        </row>
        <row r="1433">
          <cell r="B1433">
            <v>431599</v>
          </cell>
          <cell r="C1433" t="str">
            <v>-</v>
          </cell>
          <cell r="D1433" t="str">
            <v>ANKIT KUMAR</v>
          </cell>
          <cell r="E1433">
            <v>431599</v>
          </cell>
          <cell r="F1433" t="str">
            <v>01-Jan-07</v>
          </cell>
          <cell r="G1433" t="str">
            <v>(UP)</v>
          </cell>
        </row>
        <row r="1434">
          <cell r="B1434">
            <v>429192</v>
          </cell>
          <cell r="C1434" t="str">
            <v>-</v>
          </cell>
          <cell r="D1434" t="str">
            <v>THIRUMURUGAN V</v>
          </cell>
          <cell r="E1434">
            <v>429192</v>
          </cell>
          <cell r="F1434" t="str">
            <v>25-Mar-08</v>
          </cell>
          <cell r="G1434" t="str">
            <v>(TN)</v>
          </cell>
        </row>
        <row r="1435">
          <cell r="B1435">
            <v>421949</v>
          </cell>
          <cell r="C1435" t="str">
            <v>-</v>
          </cell>
          <cell r="D1435" t="str">
            <v>ADITYA ANILKUMAR NAIR</v>
          </cell>
          <cell r="E1435">
            <v>421949</v>
          </cell>
          <cell r="F1435" t="str">
            <v>10-Dec-07</v>
          </cell>
          <cell r="G1435" t="str">
            <v>(GJ)</v>
          </cell>
        </row>
        <row r="1436">
          <cell r="B1436">
            <v>426393</v>
          </cell>
          <cell r="C1436" t="str">
            <v>-</v>
          </cell>
          <cell r="D1436" t="str">
            <v>AKSHAJ SUBRAMANIAN</v>
          </cell>
          <cell r="E1436">
            <v>426393</v>
          </cell>
          <cell r="F1436" t="str">
            <v>17-Aug-07</v>
          </cell>
          <cell r="G1436" t="str">
            <v>(GJ)</v>
          </cell>
        </row>
        <row r="1437">
          <cell r="B1437">
            <v>426394</v>
          </cell>
          <cell r="C1437" t="str">
            <v>-</v>
          </cell>
          <cell r="D1437" t="str">
            <v>AKANSH SUBRAMANIAN</v>
          </cell>
          <cell r="E1437">
            <v>426394</v>
          </cell>
          <cell r="F1437" t="str">
            <v>17-Aug-07</v>
          </cell>
          <cell r="G1437" t="str">
            <v>(GJ)</v>
          </cell>
        </row>
        <row r="1438">
          <cell r="B1438">
            <v>426656</v>
          </cell>
          <cell r="C1438" t="str">
            <v>-</v>
          </cell>
          <cell r="D1438" t="str">
            <v>HRISHEEK VAVILAPALLY</v>
          </cell>
          <cell r="E1438">
            <v>426656</v>
          </cell>
          <cell r="F1438" t="str">
            <v>01-Mar-07</v>
          </cell>
          <cell r="G1438" t="str">
            <v>(TS)</v>
          </cell>
        </row>
        <row r="1439">
          <cell r="B1439">
            <v>428929</v>
          </cell>
          <cell r="C1439" t="str">
            <v>-</v>
          </cell>
          <cell r="D1439" t="str">
            <v>MANIT PANWAR</v>
          </cell>
          <cell r="E1439">
            <v>428929</v>
          </cell>
          <cell r="F1439" t="str">
            <v>27-Jun-09</v>
          </cell>
          <cell r="G1439" t="str">
            <v>(RJ)</v>
          </cell>
        </row>
        <row r="1440">
          <cell r="B1440">
            <v>423830</v>
          </cell>
          <cell r="C1440" t="str">
            <v>-</v>
          </cell>
          <cell r="D1440" t="str">
            <v>YATHARTH PALIWAL</v>
          </cell>
          <cell r="E1440">
            <v>423830</v>
          </cell>
          <cell r="F1440" t="str">
            <v>22-May-08</v>
          </cell>
          <cell r="G1440" t="str">
            <v>(DL)</v>
          </cell>
        </row>
        <row r="1441">
          <cell r="B1441">
            <v>425698</v>
          </cell>
          <cell r="C1441" t="str">
            <v>-</v>
          </cell>
          <cell r="D1441" t="str">
            <v>ADITYA NARAYANAN</v>
          </cell>
          <cell r="E1441">
            <v>425698</v>
          </cell>
          <cell r="F1441" t="str">
            <v>21-Nov-07</v>
          </cell>
          <cell r="G1441" t="str">
            <v>(KA)</v>
          </cell>
        </row>
        <row r="1442">
          <cell r="B1442">
            <v>424568</v>
          </cell>
          <cell r="C1442" t="str">
            <v>-</v>
          </cell>
          <cell r="D1442" t="str">
            <v>SEHAJ SHARMA</v>
          </cell>
          <cell r="E1442">
            <v>424568</v>
          </cell>
          <cell r="F1442" t="str">
            <v>13-Jan-08</v>
          </cell>
          <cell r="G1442" t="str">
            <v>(DL)</v>
          </cell>
        </row>
        <row r="1443">
          <cell r="B1443">
            <v>426286</v>
          </cell>
          <cell r="C1443" t="str">
            <v>-</v>
          </cell>
          <cell r="D1443" t="str">
            <v>GAVIN WAHENGBAM</v>
          </cell>
          <cell r="E1443">
            <v>426286</v>
          </cell>
          <cell r="F1443" t="str">
            <v>11-May-07</v>
          </cell>
          <cell r="G1443" t="str">
            <v>(KA)</v>
          </cell>
        </row>
        <row r="1444">
          <cell r="B1444">
            <v>427409</v>
          </cell>
          <cell r="C1444" t="str">
            <v>-</v>
          </cell>
          <cell r="D1444" t="str">
            <v>SIVA PRASATH K</v>
          </cell>
          <cell r="E1444">
            <v>427409</v>
          </cell>
          <cell r="F1444" t="str">
            <v>28-Nov-07</v>
          </cell>
          <cell r="G1444" t="str">
            <v>(TN)</v>
          </cell>
        </row>
        <row r="1445">
          <cell r="B1445">
            <v>431128</v>
          </cell>
          <cell r="C1445" t="str">
            <v>-</v>
          </cell>
          <cell r="D1445" t="str">
            <v>PARAMVEER SINGH</v>
          </cell>
          <cell r="E1445">
            <v>431128</v>
          </cell>
          <cell r="F1445" t="str">
            <v>01-Jan-07</v>
          </cell>
          <cell r="G1445" t="str">
            <v>(PB)</v>
          </cell>
        </row>
        <row r="1446">
          <cell r="B1446">
            <v>427864</v>
          </cell>
          <cell r="C1446" t="str">
            <v>-</v>
          </cell>
          <cell r="D1446" t="str">
            <v>ANSHIT SANDIP DESHPANDE</v>
          </cell>
          <cell r="E1446">
            <v>427864</v>
          </cell>
          <cell r="F1446" t="str">
            <v>12-Dec-07</v>
          </cell>
          <cell r="G1446" t="str">
            <v>(MH)</v>
          </cell>
        </row>
        <row r="1447">
          <cell r="B1447">
            <v>425188</v>
          </cell>
          <cell r="C1447" t="str">
            <v>-</v>
          </cell>
          <cell r="D1447" t="str">
            <v>SHAURYA BHARDWAJ</v>
          </cell>
          <cell r="E1447">
            <v>425188</v>
          </cell>
          <cell r="F1447" t="str">
            <v>19-Aug-09</v>
          </cell>
          <cell r="G1447" t="str">
            <v>(UP)</v>
          </cell>
        </row>
        <row r="1448">
          <cell r="B1448">
            <v>423919</v>
          </cell>
          <cell r="C1448" t="str">
            <v>-</v>
          </cell>
          <cell r="D1448" t="str">
            <v>KRIISH SUBHURAMANIYAM DINESH KUMAR</v>
          </cell>
          <cell r="E1448">
            <v>423919</v>
          </cell>
          <cell r="F1448" t="str">
            <v>24-Sep-07</v>
          </cell>
          <cell r="G1448" t="str">
            <v>(TN)</v>
          </cell>
        </row>
        <row r="1449">
          <cell r="B1449">
            <v>426095</v>
          </cell>
          <cell r="C1449" t="str">
            <v>-</v>
          </cell>
          <cell r="D1449" t="str">
            <v>HAVISH KUMAR BADDIREDDY</v>
          </cell>
          <cell r="E1449">
            <v>426095</v>
          </cell>
          <cell r="F1449" t="str">
            <v>24-Sep-08</v>
          </cell>
          <cell r="G1449" t="str">
            <v>(KA)</v>
          </cell>
        </row>
        <row r="1450">
          <cell r="B1450">
            <v>430177</v>
          </cell>
          <cell r="C1450" t="str">
            <v>-</v>
          </cell>
          <cell r="D1450" t="str">
            <v>RAHUL LOKESH</v>
          </cell>
          <cell r="E1450">
            <v>430177</v>
          </cell>
          <cell r="F1450" t="str">
            <v>26-Jan-08</v>
          </cell>
          <cell r="G1450" t="str">
            <v>(TS)</v>
          </cell>
        </row>
        <row r="1451">
          <cell r="B1451">
            <v>429251</v>
          </cell>
          <cell r="C1451" t="str">
            <v>-</v>
          </cell>
          <cell r="D1451" t="str">
            <v>AARADHAYA DWIVEDI</v>
          </cell>
          <cell r="E1451">
            <v>429251</v>
          </cell>
          <cell r="F1451" t="str">
            <v>25-Aug-08</v>
          </cell>
          <cell r="G1451" t="str">
            <v>(KA)</v>
          </cell>
        </row>
        <row r="1452">
          <cell r="B1452">
            <v>427796</v>
          </cell>
          <cell r="C1452" t="str">
            <v>-</v>
          </cell>
          <cell r="D1452" t="str">
            <v>DAKSH KUKRETI</v>
          </cell>
          <cell r="E1452">
            <v>427796</v>
          </cell>
          <cell r="F1452" t="str">
            <v>10-Feb-08</v>
          </cell>
          <cell r="G1452" t="str">
            <v>(MH)</v>
          </cell>
        </row>
        <row r="1453">
          <cell r="B1453">
            <v>432493</v>
          </cell>
          <cell r="C1453" t="str">
            <v>-</v>
          </cell>
          <cell r="D1453" t="str">
            <v>ANMOL SAINI</v>
          </cell>
          <cell r="E1453">
            <v>432493</v>
          </cell>
          <cell r="F1453" t="str">
            <v>18-May-07</v>
          </cell>
          <cell r="G1453" t="str">
            <v>(DL)</v>
          </cell>
        </row>
        <row r="1454">
          <cell r="B1454">
            <v>424151</v>
          </cell>
          <cell r="C1454" t="str">
            <v>-</v>
          </cell>
          <cell r="D1454" t="str">
            <v>AARJUN PANDIT</v>
          </cell>
          <cell r="E1454">
            <v>424151</v>
          </cell>
          <cell r="F1454" t="str">
            <v>17-Apr-07</v>
          </cell>
          <cell r="G1454" t="str">
            <v>(HR)</v>
          </cell>
        </row>
        <row r="1455">
          <cell r="B1455">
            <v>432955</v>
          </cell>
          <cell r="C1455" t="str">
            <v>-</v>
          </cell>
          <cell r="D1455" t="str">
            <v>VANSH KAUSHIK</v>
          </cell>
          <cell r="E1455">
            <v>432955</v>
          </cell>
          <cell r="F1455" t="str">
            <v>28-Jul-08</v>
          </cell>
          <cell r="G1455" t="str">
            <v>(HR)</v>
          </cell>
        </row>
        <row r="1456">
          <cell r="B1456">
            <v>435231</v>
          </cell>
          <cell r="C1456" t="str">
            <v>-</v>
          </cell>
          <cell r="D1456" t="str">
            <v>JAIDEEP SINGH</v>
          </cell>
          <cell r="E1456">
            <v>435231</v>
          </cell>
          <cell r="F1456" t="str">
            <v>19-Apr-07</v>
          </cell>
          <cell r="G1456" t="str">
            <v>(PB)</v>
          </cell>
        </row>
        <row r="1457">
          <cell r="B1457">
            <v>426993</v>
          </cell>
          <cell r="C1457" t="str">
            <v>-</v>
          </cell>
          <cell r="D1457" t="str">
            <v>MANAV SIYAL</v>
          </cell>
          <cell r="E1457">
            <v>426993</v>
          </cell>
          <cell r="F1457" t="str">
            <v>07-Oct-07</v>
          </cell>
          <cell r="G1457" t="str">
            <v>(KA)</v>
          </cell>
        </row>
        <row r="1458">
          <cell r="B1458">
            <v>432648</v>
          </cell>
          <cell r="C1458" t="str">
            <v>-</v>
          </cell>
          <cell r="D1458" t="str">
            <v>ARYAN KANKARWAL</v>
          </cell>
          <cell r="E1458">
            <v>432648</v>
          </cell>
          <cell r="F1458" t="str">
            <v>27-Mar-08</v>
          </cell>
          <cell r="G1458" t="str">
            <v>(RJ)</v>
          </cell>
        </row>
        <row r="1459">
          <cell r="B1459">
            <v>426574</v>
          </cell>
          <cell r="C1459" t="str">
            <v>-</v>
          </cell>
          <cell r="D1459" t="str">
            <v>LAKSHAY SEHRAWAT</v>
          </cell>
          <cell r="E1459">
            <v>426574</v>
          </cell>
          <cell r="F1459" t="str">
            <v>26-Jan-07</v>
          </cell>
          <cell r="G1459" t="str">
            <v>(HR)</v>
          </cell>
        </row>
        <row r="1460">
          <cell r="B1460">
            <v>425456</v>
          </cell>
          <cell r="C1460" t="str">
            <v>-</v>
          </cell>
          <cell r="D1460" t="str">
            <v>SHOWRYA SAMALA</v>
          </cell>
          <cell r="E1460">
            <v>425456</v>
          </cell>
          <cell r="F1460" t="str">
            <v>02-May-08</v>
          </cell>
          <cell r="G1460" t="str">
            <v>(TS)</v>
          </cell>
        </row>
        <row r="1461">
          <cell r="B1461">
            <v>427022</v>
          </cell>
          <cell r="C1461" t="str">
            <v>-</v>
          </cell>
          <cell r="D1461" t="str">
            <v>GAURANSH SOOD</v>
          </cell>
          <cell r="E1461">
            <v>427022</v>
          </cell>
          <cell r="F1461" t="str">
            <v>04-Jul-07</v>
          </cell>
          <cell r="G1461" t="str">
            <v>(DL)</v>
          </cell>
        </row>
        <row r="1462">
          <cell r="B1462">
            <v>425792</v>
          </cell>
          <cell r="C1462" t="str">
            <v>-</v>
          </cell>
          <cell r="D1462" t="str">
            <v>RIAAN MALHOTRA</v>
          </cell>
          <cell r="E1462">
            <v>425792</v>
          </cell>
          <cell r="F1462" t="str">
            <v>21-Feb-07</v>
          </cell>
          <cell r="G1462" t="str">
            <v>(DL)</v>
          </cell>
        </row>
        <row r="1463">
          <cell r="B1463">
            <v>430634</v>
          </cell>
          <cell r="C1463" t="str">
            <v>-</v>
          </cell>
          <cell r="D1463" t="str">
            <v>ABHIRAM AMIT NILAKHE</v>
          </cell>
          <cell r="E1463">
            <v>430634</v>
          </cell>
          <cell r="F1463" t="str">
            <v>06-Dec-07</v>
          </cell>
          <cell r="G1463" t="str">
            <v>(MH)</v>
          </cell>
        </row>
        <row r="1464">
          <cell r="B1464">
            <v>423437</v>
          </cell>
          <cell r="C1464" t="str">
            <v>-</v>
          </cell>
          <cell r="D1464" t="str">
            <v>SAPTRISHI DHIMAN</v>
          </cell>
          <cell r="E1464">
            <v>423437</v>
          </cell>
          <cell r="F1464" t="str">
            <v>07-Jul-07</v>
          </cell>
          <cell r="G1464" t="str">
            <v>(HR)</v>
          </cell>
        </row>
        <row r="1465">
          <cell r="B1465">
            <v>421648</v>
          </cell>
          <cell r="C1465" t="str">
            <v>-</v>
          </cell>
          <cell r="D1465" t="str">
            <v>AKSHAT DHULL</v>
          </cell>
          <cell r="E1465">
            <v>421648</v>
          </cell>
          <cell r="F1465" t="str">
            <v>23-Jun-07</v>
          </cell>
          <cell r="G1465" t="str">
            <v>(HR)</v>
          </cell>
        </row>
        <row r="1466">
          <cell r="B1466">
            <v>426797</v>
          </cell>
          <cell r="C1466" t="str">
            <v>-</v>
          </cell>
          <cell r="D1466" t="str">
            <v>YASH CHINTAN PATEL</v>
          </cell>
          <cell r="E1466">
            <v>426797</v>
          </cell>
          <cell r="F1466" t="str">
            <v>06-Jan-08</v>
          </cell>
          <cell r="G1466" t="str">
            <v>(GJ)</v>
          </cell>
        </row>
        <row r="1467">
          <cell r="B1467">
            <v>430001</v>
          </cell>
          <cell r="C1467" t="str">
            <v>-</v>
          </cell>
          <cell r="D1467" t="str">
            <v>BHAVYANAND REDDY GODDETI</v>
          </cell>
          <cell r="E1467">
            <v>430001</v>
          </cell>
          <cell r="F1467" t="str">
            <v>29-Jun-07</v>
          </cell>
          <cell r="G1467" t="str">
            <v>(TS)</v>
          </cell>
        </row>
        <row r="1468">
          <cell r="B1468">
            <v>433217</v>
          </cell>
          <cell r="C1468" t="str">
            <v>-</v>
          </cell>
          <cell r="D1468" t="str">
            <v>SHIVA SHARMA</v>
          </cell>
          <cell r="E1468">
            <v>433217</v>
          </cell>
          <cell r="F1468" t="str">
            <v>14-Jan-10</v>
          </cell>
          <cell r="G1468" t="str">
            <v>(HR)</v>
          </cell>
        </row>
        <row r="1469">
          <cell r="B1469">
            <v>427133</v>
          </cell>
          <cell r="C1469" t="str">
            <v>-</v>
          </cell>
          <cell r="D1469" t="str">
            <v>AASHISH ROHAN YELAMANCHILI</v>
          </cell>
          <cell r="E1469">
            <v>427133</v>
          </cell>
          <cell r="F1469" t="str">
            <v>17-Apr-07</v>
          </cell>
          <cell r="G1469" t="str">
            <v>(AP)</v>
          </cell>
        </row>
        <row r="1470">
          <cell r="B1470">
            <v>433721</v>
          </cell>
          <cell r="C1470" t="str">
            <v>-</v>
          </cell>
          <cell r="D1470" t="str">
            <v>PRANJAL JAIN</v>
          </cell>
          <cell r="E1470">
            <v>433721</v>
          </cell>
          <cell r="F1470" t="str">
            <v>20-Jul-07</v>
          </cell>
          <cell r="G1470" t="str">
            <v>(PB)</v>
          </cell>
        </row>
        <row r="1471">
          <cell r="B1471">
            <v>430054</v>
          </cell>
          <cell r="C1471" t="str">
            <v>-</v>
          </cell>
          <cell r="D1471" t="str">
            <v>NITHIK SIVAKUMAR</v>
          </cell>
          <cell r="E1471">
            <v>430054</v>
          </cell>
          <cell r="F1471" t="str">
            <v>11-Aug-08</v>
          </cell>
          <cell r="G1471" t="str">
            <v>(TN)</v>
          </cell>
        </row>
        <row r="1472">
          <cell r="B1472">
            <v>427701</v>
          </cell>
          <cell r="C1472" t="str">
            <v>-</v>
          </cell>
          <cell r="D1472" t="str">
            <v>VIVAAN PRANAV KARANDE</v>
          </cell>
          <cell r="E1472">
            <v>427701</v>
          </cell>
          <cell r="F1472" t="str">
            <v>26-Mar-08</v>
          </cell>
          <cell r="G1472" t="str">
            <v>(MH)</v>
          </cell>
        </row>
        <row r="1473">
          <cell r="B1473">
            <v>428081</v>
          </cell>
          <cell r="C1473" t="str">
            <v>-</v>
          </cell>
          <cell r="D1473" t="str">
            <v>SARMAN RAJ</v>
          </cell>
          <cell r="E1473">
            <v>428081</v>
          </cell>
          <cell r="F1473" t="str">
            <v>30-Aug-07</v>
          </cell>
          <cell r="G1473" t="str">
            <v>(DL)</v>
          </cell>
        </row>
        <row r="1474">
          <cell r="B1474">
            <v>431877</v>
          </cell>
          <cell r="C1474" t="str">
            <v>-</v>
          </cell>
          <cell r="D1474" t="str">
            <v>JASRAJ SINGH JAGDEV</v>
          </cell>
          <cell r="E1474">
            <v>431877</v>
          </cell>
          <cell r="F1474" t="str">
            <v>15-Mar-07</v>
          </cell>
          <cell r="G1474" t="str">
            <v>(PB)</v>
          </cell>
        </row>
        <row r="1475">
          <cell r="B1475">
            <v>429530</v>
          </cell>
          <cell r="C1475" t="str">
            <v>-</v>
          </cell>
          <cell r="D1475" t="str">
            <v>VYOM JAIMIN SHAH</v>
          </cell>
          <cell r="E1475">
            <v>429530</v>
          </cell>
          <cell r="F1475" t="str">
            <v>07-May-08</v>
          </cell>
          <cell r="G1475" t="str">
            <v>(GJ)</v>
          </cell>
        </row>
        <row r="1476">
          <cell r="B1476">
            <v>435931</v>
          </cell>
          <cell r="C1476" t="str">
            <v>-</v>
          </cell>
          <cell r="D1476" t="str">
            <v>JASKIRAT SINGH</v>
          </cell>
          <cell r="E1476">
            <v>435931</v>
          </cell>
          <cell r="F1476" t="str">
            <v>31-Dec-08</v>
          </cell>
          <cell r="G1476" t="str">
            <v>(HR)</v>
          </cell>
        </row>
        <row r="1477">
          <cell r="B1477">
            <v>426447</v>
          </cell>
          <cell r="C1477" t="str">
            <v>-</v>
          </cell>
          <cell r="D1477" t="str">
            <v>PRATHAM HITESH KOTAK</v>
          </cell>
          <cell r="E1477">
            <v>426447</v>
          </cell>
          <cell r="F1477" t="str">
            <v>13-Sep-07</v>
          </cell>
          <cell r="G1477" t="str">
            <v>(GJ)</v>
          </cell>
        </row>
        <row r="1478">
          <cell r="B1478">
            <v>424444</v>
          </cell>
          <cell r="C1478" t="str">
            <v>-</v>
          </cell>
          <cell r="D1478" t="str">
            <v>KANISHAK YADAV</v>
          </cell>
          <cell r="E1478">
            <v>424444</v>
          </cell>
          <cell r="F1478" t="str">
            <v>20-May-07</v>
          </cell>
          <cell r="G1478" t="str">
            <v>(HR)</v>
          </cell>
        </row>
        <row r="1479">
          <cell r="B1479">
            <v>424429</v>
          </cell>
          <cell r="C1479" t="str">
            <v>-</v>
          </cell>
          <cell r="D1479" t="str">
            <v>PARTH RAJKUMAR MEHTA</v>
          </cell>
          <cell r="E1479">
            <v>424429</v>
          </cell>
          <cell r="F1479" t="str">
            <v>18-Apr-08</v>
          </cell>
          <cell r="G1479" t="str">
            <v>(GJ)</v>
          </cell>
        </row>
        <row r="1480">
          <cell r="B1480">
            <v>429049</v>
          </cell>
          <cell r="C1480" t="str">
            <v>-</v>
          </cell>
          <cell r="D1480" t="str">
            <v>RAUNAK KASHYAP</v>
          </cell>
          <cell r="E1480">
            <v>429049</v>
          </cell>
          <cell r="F1480" t="str">
            <v>20-Jan-08</v>
          </cell>
          <cell r="G1480" t="str">
            <v>(AS)</v>
          </cell>
        </row>
        <row r="1481">
          <cell r="B1481">
            <v>426804</v>
          </cell>
          <cell r="C1481" t="str">
            <v>-</v>
          </cell>
          <cell r="D1481" t="str">
            <v>PRAJVAL HEGGERE</v>
          </cell>
          <cell r="E1481">
            <v>426804</v>
          </cell>
          <cell r="F1481" t="str">
            <v>28-Aug-07</v>
          </cell>
          <cell r="G1481" t="str">
            <v>(KA)</v>
          </cell>
        </row>
        <row r="1482">
          <cell r="B1482">
            <v>424128</v>
          </cell>
          <cell r="C1482" t="str">
            <v>-</v>
          </cell>
          <cell r="D1482" t="str">
            <v>YOHANCE BADYAL</v>
          </cell>
          <cell r="E1482">
            <v>424128</v>
          </cell>
          <cell r="F1482" t="str">
            <v>02-Jun-07</v>
          </cell>
          <cell r="G1482" t="str">
            <v>(DL)</v>
          </cell>
        </row>
        <row r="1483">
          <cell r="B1483">
            <v>423783</v>
          </cell>
          <cell r="C1483" t="str">
            <v>-</v>
          </cell>
          <cell r="D1483" t="str">
            <v>SHABAD SINGH</v>
          </cell>
          <cell r="E1483">
            <v>423783</v>
          </cell>
          <cell r="F1483" t="str">
            <v>21-Nov-07</v>
          </cell>
          <cell r="G1483" t="str">
            <v>(UP)</v>
          </cell>
        </row>
        <row r="1484">
          <cell r="B1484">
            <v>428512</v>
          </cell>
          <cell r="C1484" t="str">
            <v>-</v>
          </cell>
          <cell r="D1484" t="str">
            <v>DEVA DHARSHAN KARTHIKEYAN</v>
          </cell>
          <cell r="E1484">
            <v>428512</v>
          </cell>
          <cell r="F1484" t="str">
            <v>20-Aug-08</v>
          </cell>
          <cell r="G1484" t="str">
            <v>(TN)</v>
          </cell>
        </row>
        <row r="1485">
          <cell r="B1485">
            <v>428318</v>
          </cell>
          <cell r="C1485" t="str">
            <v>-</v>
          </cell>
          <cell r="D1485" t="str">
            <v>ARYAN BORAH</v>
          </cell>
          <cell r="E1485">
            <v>428318</v>
          </cell>
          <cell r="F1485" t="str">
            <v>12-May-07</v>
          </cell>
          <cell r="G1485" t="str">
            <v>(AS)</v>
          </cell>
        </row>
        <row r="1486">
          <cell r="B1486">
            <v>429709</v>
          </cell>
          <cell r="C1486" t="str">
            <v>-</v>
          </cell>
          <cell r="D1486" t="str">
            <v>ABHISHEK SUBRAMANIAN</v>
          </cell>
          <cell r="E1486">
            <v>429709</v>
          </cell>
          <cell r="F1486" t="str">
            <v>06-Mar-08</v>
          </cell>
          <cell r="G1486" t="str">
            <v>(KA)</v>
          </cell>
        </row>
        <row r="1487">
          <cell r="B1487">
            <v>424011</v>
          </cell>
          <cell r="C1487" t="str">
            <v>-</v>
          </cell>
          <cell r="D1487" t="str">
            <v>AARYA SONI</v>
          </cell>
          <cell r="E1487">
            <v>424011</v>
          </cell>
          <cell r="F1487" t="str">
            <v>27-Oct-07</v>
          </cell>
          <cell r="G1487" t="str">
            <v>(CG)</v>
          </cell>
        </row>
        <row r="1488">
          <cell r="B1488">
            <v>422746</v>
          </cell>
          <cell r="C1488" t="str">
            <v>-</v>
          </cell>
          <cell r="D1488" t="str">
            <v>MOHAMMED ZAAHIR SALAR</v>
          </cell>
          <cell r="E1488">
            <v>422746</v>
          </cell>
          <cell r="F1488" t="str">
            <v>17-Jun-08</v>
          </cell>
          <cell r="G1488" t="str">
            <v>(KA)</v>
          </cell>
        </row>
        <row r="1489">
          <cell r="B1489">
            <v>427324</v>
          </cell>
          <cell r="C1489" t="str">
            <v>-</v>
          </cell>
          <cell r="D1489" t="str">
            <v>PRANAV MAHESH SARAVANAKUMAR</v>
          </cell>
          <cell r="E1489">
            <v>427324</v>
          </cell>
          <cell r="F1489" t="str">
            <v>28-May-07</v>
          </cell>
          <cell r="G1489" t="str">
            <v>(TN)</v>
          </cell>
        </row>
        <row r="1490">
          <cell r="B1490">
            <v>426905</v>
          </cell>
          <cell r="C1490" t="str">
            <v>-</v>
          </cell>
          <cell r="D1490" t="str">
            <v>YATHARTH YADAV</v>
          </cell>
          <cell r="E1490">
            <v>426905</v>
          </cell>
          <cell r="F1490" t="str">
            <v>21-Sep-07</v>
          </cell>
          <cell r="G1490" t="str">
            <v>(HR)</v>
          </cell>
        </row>
        <row r="1491">
          <cell r="B1491">
            <v>428975</v>
          </cell>
          <cell r="C1491" t="str">
            <v>-</v>
          </cell>
          <cell r="D1491" t="str">
            <v>SIMARDEEP SAWHNEY</v>
          </cell>
          <cell r="E1491">
            <v>428975</v>
          </cell>
          <cell r="F1491" t="str">
            <v>12-Dec-08</v>
          </cell>
          <cell r="G1491" t="str">
            <v>(PB)</v>
          </cell>
        </row>
        <row r="1492">
          <cell r="B1492">
            <v>428197</v>
          </cell>
          <cell r="C1492" t="str">
            <v>-</v>
          </cell>
          <cell r="D1492" t="str">
            <v>GARVIT GOYAL</v>
          </cell>
          <cell r="E1492">
            <v>428197</v>
          </cell>
          <cell r="F1492" t="str">
            <v>09-Feb-08</v>
          </cell>
          <cell r="G1492" t="str">
            <v>(PB)</v>
          </cell>
        </row>
        <row r="1493">
          <cell r="B1493">
            <v>425519</v>
          </cell>
          <cell r="C1493" t="str">
            <v>-</v>
          </cell>
          <cell r="D1493" t="str">
            <v>ARADHYA KSHITIJ</v>
          </cell>
          <cell r="E1493">
            <v>425519</v>
          </cell>
          <cell r="F1493" t="str">
            <v>23-Sep-08</v>
          </cell>
          <cell r="G1493" t="str">
            <v>(KA)</v>
          </cell>
        </row>
        <row r="1494">
          <cell r="B1494">
            <v>430170</v>
          </cell>
          <cell r="C1494" t="str">
            <v>-</v>
          </cell>
          <cell r="D1494" t="str">
            <v>MANIKYA BERWAL</v>
          </cell>
          <cell r="E1494">
            <v>430170</v>
          </cell>
          <cell r="F1494" t="str">
            <v>24-May-07</v>
          </cell>
          <cell r="G1494" t="str">
            <v>(HR)</v>
          </cell>
        </row>
        <row r="1495">
          <cell r="B1495">
            <v>421726</v>
          </cell>
          <cell r="C1495" t="str">
            <v>-</v>
          </cell>
          <cell r="D1495" t="str">
            <v>ATHARVA RAJ BALANI</v>
          </cell>
          <cell r="E1495">
            <v>421726</v>
          </cell>
          <cell r="F1495" t="str">
            <v>21-May-07</v>
          </cell>
          <cell r="G1495" t="str">
            <v>(CG)</v>
          </cell>
        </row>
        <row r="1496">
          <cell r="B1496">
            <v>420494</v>
          </cell>
          <cell r="C1496" t="str">
            <v>-</v>
          </cell>
          <cell r="D1496" t="str">
            <v>MEKALA MAHIT</v>
          </cell>
          <cell r="E1496">
            <v>420494</v>
          </cell>
          <cell r="F1496" t="str">
            <v>19-Jul-07</v>
          </cell>
          <cell r="G1496" t="str">
            <v>(AP)</v>
          </cell>
        </row>
        <row r="1497">
          <cell r="B1497">
            <v>432088</v>
          </cell>
          <cell r="C1497" t="str">
            <v>-</v>
          </cell>
          <cell r="D1497" t="str">
            <v>DHRUVEER GROVER</v>
          </cell>
          <cell r="E1497">
            <v>432088</v>
          </cell>
          <cell r="F1497" t="str">
            <v>23-Jun-07</v>
          </cell>
          <cell r="G1497" t="str">
            <v>(UP)</v>
          </cell>
        </row>
        <row r="1498">
          <cell r="B1498">
            <v>430141</v>
          </cell>
          <cell r="C1498" t="str">
            <v>-</v>
          </cell>
          <cell r="D1498" t="str">
            <v>DIGVIJAYA SINGH RUHIL</v>
          </cell>
          <cell r="E1498">
            <v>430141</v>
          </cell>
          <cell r="F1498" t="str">
            <v>18-Dec-07</v>
          </cell>
          <cell r="G1498" t="str">
            <v>(HR)</v>
          </cell>
        </row>
        <row r="1499">
          <cell r="B1499">
            <v>428569</v>
          </cell>
          <cell r="C1499" t="str">
            <v>-</v>
          </cell>
          <cell r="D1499" t="str">
            <v>NAMIT BHATIA</v>
          </cell>
          <cell r="E1499">
            <v>428569</v>
          </cell>
          <cell r="F1499" t="str">
            <v>16-Oct-07</v>
          </cell>
          <cell r="G1499" t="str">
            <v>(DL)</v>
          </cell>
        </row>
        <row r="1500">
          <cell r="B1500">
            <v>425756</v>
          </cell>
          <cell r="C1500" t="str">
            <v>-</v>
          </cell>
          <cell r="D1500" t="str">
            <v>AARIT CHOPRA</v>
          </cell>
          <cell r="E1500">
            <v>425756</v>
          </cell>
          <cell r="F1500" t="str">
            <v>13-Sep-07</v>
          </cell>
          <cell r="G1500" t="str">
            <v>(DL)</v>
          </cell>
        </row>
        <row r="1501">
          <cell r="B1501">
            <v>432254</v>
          </cell>
          <cell r="C1501" t="str">
            <v>-</v>
          </cell>
          <cell r="D1501" t="str">
            <v>SWATANTER VEER SINGH KAJAL</v>
          </cell>
          <cell r="E1501">
            <v>432254</v>
          </cell>
          <cell r="F1501" t="str">
            <v>27-Feb-08</v>
          </cell>
          <cell r="G1501" t="str">
            <v>(HR)</v>
          </cell>
        </row>
        <row r="1502">
          <cell r="B1502">
            <v>429770</v>
          </cell>
          <cell r="C1502" t="str">
            <v>-</v>
          </cell>
          <cell r="D1502" t="str">
            <v>ESHANT PATRA</v>
          </cell>
          <cell r="E1502">
            <v>429770</v>
          </cell>
          <cell r="F1502" t="str">
            <v>07-Aug-07</v>
          </cell>
          <cell r="G1502" t="str">
            <v>(DL)</v>
          </cell>
        </row>
        <row r="1503">
          <cell r="B1503">
            <v>429594</v>
          </cell>
          <cell r="C1503" t="str">
            <v>-</v>
          </cell>
          <cell r="D1503" t="str">
            <v>GANESHRAM RAGHURAMAN</v>
          </cell>
          <cell r="E1503">
            <v>429594</v>
          </cell>
          <cell r="F1503" t="str">
            <v>06-Nov-07</v>
          </cell>
          <cell r="G1503" t="str">
            <v>(TN)</v>
          </cell>
        </row>
        <row r="1504">
          <cell r="B1504">
            <v>426129</v>
          </cell>
          <cell r="C1504" t="str">
            <v>-</v>
          </cell>
          <cell r="D1504" t="str">
            <v>KARTIKEY AGASSI</v>
          </cell>
          <cell r="E1504">
            <v>426129</v>
          </cell>
          <cell r="F1504" t="str">
            <v>11-Aug-07</v>
          </cell>
          <cell r="G1504" t="str">
            <v>(BR)</v>
          </cell>
        </row>
        <row r="1505">
          <cell r="B1505">
            <v>432535</v>
          </cell>
          <cell r="C1505" t="str">
            <v>-</v>
          </cell>
          <cell r="D1505" t="str">
            <v>TRISHUL DAMERA</v>
          </cell>
          <cell r="E1505">
            <v>432535</v>
          </cell>
          <cell r="F1505" t="str">
            <v>11-Apr-07</v>
          </cell>
          <cell r="G1505" t="str">
            <v>(TS)</v>
          </cell>
        </row>
        <row r="1506">
          <cell r="B1506">
            <v>423300</v>
          </cell>
          <cell r="C1506" t="str">
            <v>-</v>
          </cell>
          <cell r="D1506" t="str">
            <v>ANADHYA GOYAL</v>
          </cell>
          <cell r="E1506">
            <v>423300</v>
          </cell>
          <cell r="F1506" t="str">
            <v>14-May-07</v>
          </cell>
          <cell r="G1506" t="str">
            <v>(DL)</v>
          </cell>
        </row>
        <row r="1507">
          <cell r="B1507">
            <v>433352</v>
          </cell>
          <cell r="C1507" t="str">
            <v>-</v>
          </cell>
          <cell r="D1507" t="str">
            <v>SHORYA GARG</v>
          </cell>
          <cell r="E1507">
            <v>433352</v>
          </cell>
          <cell r="F1507" t="str">
            <v>03-Nov-07</v>
          </cell>
          <cell r="G1507" t="str">
            <v>(HR)</v>
          </cell>
        </row>
        <row r="1508">
          <cell r="B1508">
            <v>428639</v>
          </cell>
          <cell r="C1508" t="str">
            <v>-</v>
          </cell>
          <cell r="D1508" t="str">
            <v>ANEESH SHARMA K V N S</v>
          </cell>
          <cell r="E1508">
            <v>428639</v>
          </cell>
          <cell r="F1508" t="str">
            <v>28-Feb-08</v>
          </cell>
          <cell r="G1508" t="str">
            <v>(TS)</v>
          </cell>
        </row>
        <row r="1509">
          <cell r="B1509">
            <v>432913</v>
          </cell>
          <cell r="C1509" t="str">
            <v>-</v>
          </cell>
          <cell r="D1509" t="str">
            <v>DIVYAM SHARMA</v>
          </cell>
          <cell r="E1509">
            <v>432913</v>
          </cell>
          <cell r="F1509" t="str">
            <v>24-Oct-07</v>
          </cell>
          <cell r="G1509" t="str">
            <v>(CH)</v>
          </cell>
        </row>
        <row r="1510">
          <cell r="B1510">
            <v>423984</v>
          </cell>
          <cell r="C1510" t="str">
            <v>-</v>
          </cell>
          <cell r="D1510" t="str">
            <v>ARYA GANAPATHY KALLAMBELLA</v>
          </cell>
          <cell r="E1510">
            <v>423984</v>
          </cell>
          <cell r="F1510" t="str">
            <v>21-Jan-07</v>
          </cell>
          <cell r="G1510" t="str">
            <v>(KA)</v>
          </cell>
        </row>
        <row r="1511">
          <cell r="B1511">
            <v>429132</v>
          </cell>
          <cell r="C1511" t="str">
            <v>-</v>
          </cell>
          <cell r="D1511" t="str">
            <v>NEERAJ DEVENDRA RINGANGAONKAR</v>
          </cell>
          <cell r="E1511">
            <v>429132</v>
          </cell>
          <cell r="F1511" t="str">
            <v>06-Jul-07</v>
          </cell>
          <cell r="G1511" t="str">
            <v>(MH)</v>
          </cell>
        </row>
        <row r="1512">
          <cell r="B1512">
            <v>430306</v>
          </cell>
          <cell r="C1512" t="str">
            <v>-</v>
          </cell>
          <cell r="D1512" t="str">
            <v>AARON RONALDINHO SEKHAR</v>
          </cell>
          <cell r="E1512">
            <v>430306</v>
          </cell>
          <cell r="F1512" t="str">
            <v>12-Apr-07</v>
          </cell>
          <cell r="G1512" t="str">
            <v>(AP)</v>
          </cell>
        </row>
        <row r="1513">
          <cell r="B1513">
            <v>426878</v>
          </cell>
          <cell r="C1513" t="str">
            <v>-</v>
          </cell>
          <cell r="D1513" t="str">
            <v>KANJ NIRAV SHAH</v>
          </cell>
          <cell r="E1513">
            <v>426878</v>
          </cell>
          <cell r="F1513" t="str">
            <v>21-Jan-08</v>
          </cell>
          <cell r="G1513" t="str">
            <v>(GJ)</v>
          </cell>
        </row>
        <row r="1514">
          <cell r="B1514">
            <v>433213</v>
          </cell>
          <cell r="C1514" t="str">
            <v>-</v>
          </cell>
          <cell r="D1514" t="str">
            <v>PURAHAN YADAV</v>
          </cell>
          <cell r="E1514">
            <v>433213</v>
          </cell>
          <cell r="F1514" t="str">
            <v>03-Feb-10</v>
          </cell>
          <cell r="G1514" t="str">
            <v>(HR)</v>
          </cell>
        </row>
        <row r="1515">
          <cell r="B1515">
            <v>425643</v>
          </cell>
          <cell r="C1515" t="str">
            <v>-</v>
          </cell>
          <cell r="D1515" t="str">
            <v>BISWA BISMIT PRADHAN</v>
          </cell>
          <cell r="E1515">
            <v>425643</v>
          </cell>
          <cell r="F1515" t="str">
            <v>25-Nov-07</v>
          </cell>
          <cell r="G1515" t="str">
            <v>(OD)</v>
          </cell>
        </row>
        <row r="1516">
          <cell r="B1516">
            <v>425318</v>
          </cell>
          <cell r="C1516" t="str">
            <v>-</v>
          </cell>
          <cell r="D1516" t="str">
            <v>NEEV MAYANKKUMAR PARMAR</v>
          </cell>
          <cell r="E1516">
            <v>425318</v>
          </cell>
          <cell r="F1516" t="str">
            <v>28-Feb-08</v>
          </cell>
          <cell r="G1516" t="str">
            <v>(GJ)</v>
          </cell>
        </row>
        <row r="1517">
          <cell r="B1517">
            <v>426629</v>
          </cell>
          <cell r="C1517" t="str">
            <v>-</v>
          </cell>
          <cell r="D1517" t="str">
            <v>JISHNU PRATIM DAS</v>
          </cell>
          <cell r="E1517">
            <v>426629</v>
          </cell>
          <cell r="F1517" t="str">
            <v>13-Jul-07</v>
          </cell>
          <cell r="G1517" t="str">
            <v>(AS)</v>
          </cell>
        </row>
        <row r="1518">
          <cell r="B1518">
            <v>429685</v>
          </cell>
          <cell r="C1518" t="str">
            <v>-</v>
          </cell>
          <cell r="D1518" t="str">
            <v>LETHAEESH S KOMBILA</v>
          </cell>
          <cell r="E1518">
            <v>429685</v>
          </cell>
          <cell r="F1518" t="str">
            <v>11-Mar-08</v>
          </cell>
          <cell r="G1518" t="str">
            <v>(KA)</v>
          </cell>
        </row>
        <row r="1519">
          <cell r="B1519">
            <v>427795</v>
          </cell>
          <cell r="C1519" t="str">
            <v>-</v>
          </cell>
          <cell r="D1519" t="str">
            <v>TANUJ RAJIV CHHAJER</v>
          </cell>
          <cell r="E1519">
            <v>427795</v>
          </cell>
          <cell r="F1519" t="str">
            <v>01-May-07</v>
          </cell>
          <cell r="G1519" t="str">
            <v>(GJ)</v>
          </cell>
        </row>
        <row r="1520">
          <cell r="B1520">
            <v>426319</v>
          </cell>
          <cell r="C1520" t="str">
            <v>-</v>
          </cell>
          <cell r="D1520" t="str">
            <v>SUBRAMANYA VENKATESH BELMAN</v>
          </cell>
          <cell r="E1520">
            <v>426319</v>
          </cell>
          <cell r="F1520" t="str">
            <v>06-Sep-08</v>
          </cell>
          <cell r="G1520" t="str">
            <v>(KA)</v>
          </cell>
        </row>
        <row r="1521">
          <cell r="B1521">
            <v>428766</v>
          </cell>
          <cell r="C1521" t="str">
            <v>-</v>
          </cell>
          <cell r="D1521" t="str">
            <v>AASHRAVYA MEHRA</v>
          </cell>
          <cell r="E1521">
            <v>428766</v>
          </cell>
          <cell r="F1521" t="str">
            <v>26-May-08</v>
          </cell>
          <cell r="G1521" t="str">
            <v>(DL)</v>
          </cell>
        </row>
        <row r="1522">
          <cell r="B1522">
            <v>427387</v>
          </cell>
          <cell r="C1522" t="str">
            <v>-</v>
          </cell>
          <cell r="D1522" t="str">
            <v>VIVEK SRI AKSHIT REDDY MEKA</v>
          </cell>
          <cell r="E1522">
            <v>427387</v>
          </cell>
          <cell r="F1522" t="str">
            <v>23-Feb-07</v>
          </cell>
          <cell r="G1522" t="str">
            <v>(TS)</v>
          </cell>
        </row>
        <row r="1523">
          <cell r="B1523">
            <v>423859</v>
          </cell>
          <cell r="C1523" t="str">
            <v>-</v>
          </cell>
          <cell r="D1523" t="str">
            <v>PRAKAASH SARRAN</v>
          </cell>
          <cell r="E1523">
            <v>423859</v>
          </cell>
          <cell r="F1523" t="str">
            <v>19-Sep-09</v>
          </cell>
          <cell r="G1523" t="str">
            <v>(KA)</v>
          </cell>
        </row>
        <row r="1524">
          <cell r="B1524">
            <v>429632</v>
          </cell>
          <cell r="C1524" t="str">
            <v>-</v>
          </cell>
          <cell r="D1524" t="str">
            <v>TEJAS SINGH BHATIA</v>
          </cell>
          <cell r="E1524">
            <v>429632</v>
          </cell>
          <cell r="F1524" t="str">
            <v>07-Jul-09</v>
          </cell>
          <cell r="G1524" t="str">
            <v>(TS)</v>
          </cell>
        </row>
        <row r="1525">
          <cell r="B1525">
            <v>432473</v>
          </cell>
          <cell r="C1525" t="str">
            <v>-</v>
          </cell>
          <cell r="D1525" t="str">
            <v>SEHAJ SINGH PAWAR</v>
          </cell>
          <cell r="E1525">
            <v>432473</v>
          </cell>
          <cell r="F1525" t="str">
            <v>11-Jun-07</v>
          </cell>
          <cell r="G1525" t="str">
            <v>(KA)</v>
          </cell>
        </row>
        <row r="1526">
          <cell r="B1526">
            <v>429683</v>
          </cell>
          <cell r="C1526" t="str">
            <v>-</v>
          </cell>
          <cell r="D1526" t="str">
            <v>LAVAM MAKHARIA</v>
          </cell>
          <cell r="E1526">
            <v>429683</v>
          </cell>
          <cell r="F1526" t="str">
            <v>20-Mar-08</v>
          </cell>
          <cell r="G1526" t="str">
            <v>(WB)</v>
          </cell>
        </row>
        <row r="1527">
          <cell r="B1527">
            <v>434024</v>
          </cell>
          <cell r="C1527" t="str">
            <v>-</v>
          </cell>
          <cell r="D1527" t="str">
            <v>UDAY KAUL</v>
          </cell>
          <cell r="E1527">
            <v>434024</v>
          </cell>
          <cell r="F1527" t="str">
            <v>22-Sep-08</v>
          </cell>
          <cell r="G1527" t="str">
            <v>(UP)</v>
          </cell>
        </row>
        <row r="1528">
          <cell r="B1528">
            <v>427319</v>
          </cell>
          <cell r="C1528" t="str">
            <v>-</v>
          </cell>
          <cell r="D1528" t="str">
            <v>AVNEESH AGARWAL</v>
          </cell>
          <cell r="E1528">
            <v>427319</v>
          </cell>
          <cell r="F1528" t="str">
            <v>06-Dec-07</v>
          </cell>
          <cell r="G1528" t="str">
            <v>(WB)</v>
          </cell>
        </row>
        <row r="1529">
          <cell r="B1529">
            <v>430739</v>
          </cell>
          <cell r="C1529" t="str">
            <v>-</v>
          </cell>
          <cell r="D1529" t="str">
            <v>SHASHANK SAI PRASAD KARNATI</v>
          </cell>
          <cell r="E1529">
            <v>430739</v>
          </cell>
          <cell r="F1529" t="str">
            <v>20-May-09</v>
          </cell>
          <cell r="G1529" t="str">
            <v>(TS)</v>
          </cell>
        </row>
        <row r="1530">
          <cell r="B1530">
            <v>431478</v>
          </cell>
          <cell r="C1530" t="str">
            <v>-</v>
          </cell>
          <cell r="D1530" t="str">
            <v>RIYAN KASHYAP</v>
          </cell>
          <cell r="E1530">
            <v>431478</v>
          </cell>
          <cell r="F1530" t="str">
            <v>23-Jul-07</v>
          </cell>
          <cell r="G1530" t="str">
            <v>(AS)</v>
          </cell>
        </row>
        <row r="1531">
          <cell r="B1531">
            <v>426234</v>
          </cell>
          <cell r="C1531" t="str">
            <v>-</v>
          </cell>
          <cell r="D1531" t="str">
            <v>SOHAM AGGARWAL</v>
          </cell>
          <cell r="E1531">
            <v>426234</v>
          </cell>
          <cell r="F1531" t="str">
            <v>19-Feb-07</v>
          </cell>
          <cell r="G1531" t="str">
            <v>(DL)</v>
          </cell>
        </row>
        <row r="1532">
          <cell r="B1532">
            <v>431854</v>
          </cell>
          <cell r="C1532" t="str">
            <v>-</v>
          </cell>
          <cell r="D1532" t="str">
            <v>NAIVEDYA MITTAL</v>
          </cell>
          <cell r="E1532">
            <v>431854</v>
          </cell>
          <cell r="F1532" t="str">
            <v>31-Oct-08</v>
          </cell>
          <cell r="G1532" t="str">
            <v>(UK)</v>
          </cell>
        </row>
        <row r="1533">
          <cell r="B1533">
            <v>432782</v>
          </cell>
          <cell r="C1533" t="str">
            <v>-</v>
          </cell>
          <cell r="D1533" t="str">
            <v>SHAURYA GHODKE</v>
          </cell>
          <cell r="E1533">
            <v>432782</v>
          </cell>
          <cell r="F1533" t="str">
            <v>24-Oct-09</v>
          </cell>
          <cell r="G1533" t="str">
            <v>(MH)</v>
          </cell>
        </row>
        <row r="1534">
          <cell r="B1534">
            <v>424949</v>
          </cell>
          <cell r="C1534" t="str">
            <v>-</v>
          </cell>
          <cell r="D1534" t="str">
            <v>NITHILAN POONKUNDRAN</v>
          </cell>
          <cell r="E1534">
            <v>424949</v>
          </cell>
          <cell r="F1534" t="str">
            <v>20-Oct-07</v>
          </cell>
          <cell r="G1534" t="str">
            <v>(KA)</v>
          </cell>
        </row>
        <row r="1535">
          <cell r="B1535">
            <v>427494</v>
          </cell>
          <cell r="C1535" t="str">
            <v>-</v>
          </cell>
          <cell r="D1535" t="str">
            <v>SAHIL NIKHIL KOTHARI</v>
          </cell>
          <cell r="E1535">
            <v>427494</v>
          </cell>
          <cell r="F1535" t="str">
            <v>28-Jan-07</v>
          </cell>
          <cell r="G1535" t="str">
            <v>(MH)</v>
          </cell>
        </row>
        <row r="1536">
          <cell r="B1536">
            <v>428369</v>
          </cell>
          <cell r="C1536" t="str">
            <v>-</v>
          </cell>
          <cell r="D1536" t="str">
            <v>NIKHIL THAKUR</v>
          </cell>
          <cell r="E1536">
            <v>428369</v>
          </cell>
          <cell r="F1536" t="str">
            <v>08-Dec-07</v>
          </cell>
          <cell r="G1536" t="str">
            <v>(TN)</v>
          </cell>
        </row>
        <row r="1537">
          <cell r="B1537">
            <v>427820</v>
          </cell>
          <cell r="C1537" t="str">
            <v>-</v>
          </cell>
          <cell r="D1537" t="str">
            <v>SAKSHAM SUMAN</v>
          </cell>
          <cell r="E1537">
            <v>427820</v>
          </cell>
          <cell r="F1537" t="str">
            <v>23-Jul-07</v>
          </cell>
          <cell r="G1537" t="str">
            <v>(KA)</v>
          </cell>
        </row>
        <row r="1538">
          <cell r="B1538">
            <v>431996</v>
          </cell>
          <cell r="C1538" t="str">
            <v>-</v>
          </cell>
          <cell r="D1538" t="str">
            <v>MAYUKH JANA</v>
          </cell>
          <cell r="E1538">
            <v>431996</v>
          </cell>
          <cell r="F1538" t="str">
            <v>03-Dec-08</v>
          </cell>
          <cell r="G1538" t="str">
            <v>(WB)</v>
          </cell>
        </row>
        <row r="1539">
          <cell r="B1539">
            <v>426429</v>
          </cell>
          <cell r="C1539" t="str">
            <v>-</v>
          </cell>
          <cell r="D1539" t="str">
            <v>PRATHYUSH JAYARAM YANAMADALA</v>
          </cell>
          <cell r="E1539">
            <v>426429</v>
          </cell>
          <cell r="F1539" t="str">
            <v>30-Dec-07</v>
          </cell>
          <cell r="G1539" t="str">
            <v>(TS)</v>
          </cell>
        </row>
        <row r="1540">
          <cell r="B1540">
            <v>428214</v>
          </cell>
          <cell r="C1540" t="str">
            <v>-</v>
          </cell>
          <cell r="D1540" t="str">
            <v>SRI CHARAN VARMA KALIDINDI</v>
          </cell>
          <cell r="E1540">
            <v>428214</v>
          </cell>
          <cell r="F1540" t="str">
            <v>16-Mar-07</v>
          </cell>
          <cell r="G1540" t="str">
            <v>(AP)</v>
          </cell>
        </row>
        <row r="1541">
          <cell r="B1541">
            <v>435702</v>
          </cell>
          <cell r="C1541" t="str">
            <v>-</v>
          </cell>
          <cell r="D1541" t="str">
            <v>HARSH SINGH</v>
          </cell>
          <cell r="E1541">
            <v>435702</v>
          </cell>
          <cell r="F1541" t="str">
            <v>19-Sep-07</v>
          </cell>
          <cell r="G1541" t="str">
            <v>(UP)</v>
          </cell>
        </row>
        <row r="1542">
          <cell r="B1542">
            <v>433539</v>
          </cell>
          <cell r="C1542" t="str">
            <v>-</v>
          </cell>
          <cell r="D1542" t="str">
            <v>PRANEEL ESWAR</v>
          </cell>
          <cell r="E1542">
            <v>433539</v>
          </cell>
          <cell r="F1542" t="str">
            <v>06-Mar-07</v>
          </cell>
          <cell r="G1542" t="str">
            <v>(TS)</v>
          </cell>
        </row>
        <row r="1543">
          <cell r="B1543">
            <v>430766</v>
          </cell>
          <cell r="C1543" t="str">
            <v>-</v>
          </cell>
          <cell r="D1543" t="str">
            <v>KARTIK VERMA</v>
          </cell>
          <cell r="E1543">
            <v>430766</v>
          </cell>
          <cell r="F1543" t="str">
            <v>15-Dec-07</v>
          </cell>
          <cell r="G1543" t="str">
            <v>(HR)</v>
          </cell>
        </row>
        <row r="1544">
          <cell r="B1544">
            <v>429830</v>
          </cell>
          <cell r="C1544" t="str">
            <v>-</v>
          </cell>
          <cell r="D1544" t="str">
            <v>PRATEEK SHEORAN</v>
          </cell>
          <cell r="E1544">
            <v>429830</v>
          </cell>
          <cell r="F1544" t="str">
            <v>15-Jan-09</v>
          </cell>
          <cell r="G1544" t="str">
            <v>(HR)</v>
          </cell>
        </row>
        <row r="1545">
          <cell r="B1545">
            <v>431379</v>
          </cell>
          <cell r="C1545" t="str">
            <v>-</v>
          </cell>
          <cell r="D1545" t="str">
            <v>SAI SIMHA REDDY KASARLA</v>
          </cell>
          <cell r="E1545">
            <v>431379</v>
          </cell>
          <cell r="F1545" t="str">
            <v>10-Feb-08</v>
          </cell>
          <cell r="G1545" t="str">
            <v>(TS)</v>
          </cell>
        </row>
        <row r="1546">
          <cell r="B1546">
            <v>426007</v>
          </cell>
          <cell r="C1546" t="str">
            <v>-</v>
          </cell>
          <cell r="D1546" t="str">
            <v>GUNNZIT SINGH CHOUDHARY</v>
          </cell>
          <cell r="E1546">
            <v>426007</v>
          </cell>
          <cell r="F1546" t="str">
            <v>08-Sep-07</v>
          </cell>
          <cell r="G1546" t="str">
            <v>(PB)</v>
          </cell>
        </row>
        <row r="1547">
          <cell r="B1547">
            <v>431221</v>
          </cell>
          <cell r="C1547" t="str">
            <v>-</v>
          </cell>
          <cell r="D1547" t="str">
            <v>MUKUL LODHI</v>
          </cell>
          <cell r="E1547">
            <v>431221</v>
          </cell>
          <cell r="F1547" t="str">
            <v>24-Jun-07</v>
          </cell>
          <cell r="G1547" t="str">
            <v>(UP)</v>
          </cell>
        </row>
        <row r="1548">
          <cell r="B1548">
            <v>427690</v>
          </cell>
          <cell r="C1548" t="str">
            <v>-</v>
          </cell>
          <cell r="D1548" t="str">
            <v>KAARTHICK ANGIYAN JEYACHANDRAN</v>
          </cell>
          <cell r="E1548">
            <v>427690</v>
          </cell>
          <cell r="F1548" t="str">
            <v>27-Oct-07</v>
          </cell>
          <cell r="G1548" t="str">
            <v>(AP)</v>
          </cell>
        </row>
        <row r="1549">
          <cell r="B1549">
            <v>428492</v>
          </cell>
          <cell r="C1549" t="str">
            <v>-</v>
          </cell>
          <cell r="D1549" t="str">
            <v>ARJITH SARAVANAN</v>
          </cell>
          <cell r="E1549">
            <v>428492</v>
          </cell>
          <cell r="F1549" t="str">
            <v>07-Jan-09</v>
          </cell>
          <cell r="G1549" t="str">
            <v>(TN)</v>
          </cell>
        </row>
        <row r="1550">
          <cell r="B1550">
            <v>432144</v>
          </cell>
          <cell r="C1550" t="str">
            <v>-</v>
          </cell>
          <cell r="D1550" t="str">
            <v>AKSH JOOD</v>
          </cell>
          <cell r="E1550">
            <v>432144</v>
          </cell>
          <cell r="F1550" t="str">
            <v>25-Feb-08</v>
          </cell>
          <cell r="G1550" t="str">
            <v>(HR)</v>
          </cell>
        </row>
        <row r="1551">
          <cell r="B1551">
            <v>434280</v>
          </cell>
          <cell r="C1551" t="str">
            <v>-</v>
          </cell>
          <cell r="D1551" t="str">
            <v>SACHIN KUMAR</v>
          </cell>
          <cell r="E1551">
            <v>434280</v>
          </cell>
          <cell r="F1551" t="str">
            <v>27-Sep-07</v>
          </cell>
          <cell r="G1551" t="str">
            <v>(UK)</v>
          </cell>
        </row>
        <row r="1552">
          <cell r="B1552">
            <v>426676</v>
          </cell>
          <cell r="C1552" t="str">
            <v>-</v>
          </cell>
          <cell r="D1552" t="str">
            <v>ADHYASH ASHOKKUMAR</v>
          </cell>
          <cell r="E1552">
            <v>426676</v>
          </cell>
          <cell r="F1552" t="str">
            <v>21-Mar-08</v>
          </cell>
          <cell r="G1552" t="str">
            <v>(TN)</v>
          </cell>
        </row>
        <row r="1553">
          <cell r="B1553">
            <v>434064</v>
          </cell>
          <cell r="C1553" t="str">
            <v>-</v>
          </cell>
          <cell r="D1553" t="str">
            <v>JAIWANTH HARIHARAN</v>
          </cell>
          <cell r="E1553">
            <v>434064</v>
          </cell>
          <cell r="F1553" t="str">
            <v>15-Nov-09</v>
          </cell>
          <cell r="G1553" t="str">
            <v>(TN)</v>
          </cell>
        </row>
        <row r="1554">
          <cell r="B1554">
            <v>427360</v>
          </cell>
          <cell r="C1554" t="str">
            <v>-</v>
          </cell>
          <cell r="D1554" t="str">
            <v>RITHIK DINESH</v>
          </cell>
          <cell r="E1554">
            <v>427360</v>
          </cell>
          <cell r="F1554" t="str">
            <v>08-Feb-07</v>
          </cell>
          <cell r="G1554" t="str">
            <v>(TN)</v>
          </cell>
        </row>
        <row r="1555">
          <cell r="B1555">
            <v>432966</v>
          </cell>
          <cell r="C1555" t="str">
            <v>-</v>
          </cell>
          <cell r="D1555" t="str">
            <v>GOVIND SINGH KHOKHAR</v>
          </cell>
          <cell r="E1555">
            <v>432966</v>
          </cell>
          <cell r="F1555" t="str">
            <v>15-Dec-08</v>
          </cell>
          <cell r="G1555" t="str">
            <v>(DL)</v>
          </cell>
        </row>
        <row r="1556">
          <cell r="B1556">
            <v>426976</v>
          </cell>
          <cell r="C1556" t="str">
            <v>-</v>
          </cell>
          <cell r="D1556" t="str">
            <v>DIVYODAYA SINGH JHALA</v>
          </cell>
          <cell r="E1556">
            <v>426976</v>
          </cell>
          <cell r="F1556" t="str">
            <v>06-Jun-08</v>
          </cell>
          <cell r="G1556" t="str">
            <v>(DL)</v>
          </cell>
        </row>
        <row r="1557">
          <cell r="B1557">
            <v>429979</v>
          </cell>
          <cell r="C1557" t="str">
            <v>-</v>
          </cell>
          <cell r="D1557" t="str">
            <v>SOUMIL JAYANT CHOPADE</v>
          </cell>
          <cell r="E1557">
            <v>429979</v>
          </cell>
          <cell r="F1557" t="str">
            <v>02-Nov-07</v>
          </cell>
          <cell r="G1557" t="str">
            <v>(MH)</v>
          </cell>
        </row>
        <row r="1558">
          <cell r="B1558">
            <v>423813</v>
          </cell>
          <cell r="C1558" t="str">
            <v>-</v>
          </cell>
          <cell r="D1558" t="str">
            <v>MEGH MAULIK PATEL</v>
          </cell>
          <cell r="E1558">
            <v>423813</v>
          </cell>
          <cell r="F1558" t="str">
            <v>20-Jun-07</v>
          </cell>
          <cell r="G1558" t="str">
            <v>(GJ)</v>
          </cell>
        </row>
        <row r="1559">
          <cell r="B1559">
            <v>428562</v>
          </cell>
          <cell r="C1559" t="str">
            <v>-</v>
          </cell>
          <cell r="D1559" t="str">
            <v>NIHILESHWARA P RAAM</v>
          </cell>
          <cell r="E1559">
            <v>428562</v>
          </cell>
          <cell r="F1559" t="str">
            <v>31-May-07</v>
          </cell>
          <cell r="G1559" t="str">
            <v>(TN)</v>
          </cell>
        </row>
        <row r="1560">
          <cell r="B1560">
            <v>429618</v>
          </cell>
          <cell r="C1560" t="str">
            <v>-</v>
          </cell>
          <cell r="D1560" t="str">
            <v>MOHAMMAD REHAN MALIK</v>
          </cell>
          <cell r="E1560">
            <v>429618</v>
          </cell>
          <cell r="F1560" t="str">
            <v>19-Apr-07</v>
          </cell>
          <cell r="G1560" t="str">
            <v>(AP)</v>
          </cell>
        </row>
        <row r="1561">
          <cell r="B1561">
            <v>433912</v>
          </cell>
          <cell r="C1561" t="str">
            <v>-</v>
          </cell>
          <cell r="D1561" t="str">
            <v>DAKSH KAPOOR</v>
          </cell>
          <cell r="E1561">
            <v>433912</v>
          </cell>
          <cell r="F1561" t="str">
            <v>26-Dec-08</v>
          </cell>
          <cell r="G1561" t="str">
            <v>(CH)</v>
          </cell>
        </row>
        <row r="1562">
          <cell r="B1562">
            <v>421548</v>
          </cell>
          <cell r="C1562" t="str">
            <v>-</v>
          </cell>
          <cell r="D1562" t="str">
            <v>DAKSH JOTWANI</v>
          </cell>
          <cell r="E1562">
            <v>421548</v>
          </cell>
          <cell r="F1562" t="str">
            <v>13-May-07</v>
          </cell>
          <cell r="G1562" t="str">
            <v>(CG)</v>
          </cell>
        </row>
        <row r="1563">
          <cell r="B1563">
            <v>434817</v>
          </cell>
          <cell r="C1563" t="str">
            <v>-</v>
          </cell>
          <cell r="D1563" t="str">
            <v>ANUJ TASHILDAR</v>
          </cell>
          <cell r="E1563">
            <v>434817</v>
          </cell>
          <cell r="F1563" t="str">
            <v>10-Feb-07</v>
          </cell>
          <cell r="G1563" t="str">
            <v>(MH)</v>
          </cell>
        </row>
        <row r="1564">
          <cell r="B1564">
            <v>430418</v>
          </cell>
          <cell r="C1564" t="str">
            <v>-</v>
          </cell>
          <cell r="D1564" t="str">
            <v>ALMAS EBON AHMED</v>
          </cell>
          <cell r="E1564">
            <v>430418</v>
          </cell>
          <cell r="F1564" t="str">
            <v>24-Dec-07</v>
          </cell>
          <cell r="G1564" t="str">
            <v>(AS)</v>
          </cell>
        </row>
        <row r="1565">
          <cell r="B1565">
            <v>432259</v>
          </cell>
          <cell r="C1565" t="str">
            <v>-</v>
          </cell>
          <cell r="D1565" t="str">
            <v>MRIGANK RAWAT</v>
          </cell>
          <cell r="E1565">
            <v>432259</v>
          </cell>
          <cell r="F1565" t="str">
            <v>10-Mar-08</v>
          </cell>
          <cell r="G1565" t="str">
            <v>(DL)</v>
          </cell>
        </row>
        <row r="1566">
          <cell r="B1566">
            <v>431377</v>
          </cell>
          <cell r="C1566" t="str">
            <v>-</v>
          </cell>
          <cell r="D1566" t="str">
            <v>AARAV T V PARTHASARADHI</v>
          </cell>
          <cell r="E1566">
            <v>431377</v>
          </cell>
          <cell r="F1566" t="str">
            <v>14-Feb-07</v>
          </cell>
          <cell r="G1566" t="str">
            <v>(TS)</v>
          </cell>
        </row>
        <row r="1567">
          <cell r="B1567">
            <v>430912</v>
          </cell>
          <cell r="C1567" t="str">
            <v>-</v>
          </cell>
          <cell r="D1567" t="str">
            <v>KUBER ARORA</v>
          </cell>
          <cell r="E1567">
            <v>430912</v>
          </cell>
          <cell r="F1567" t="str">
            <v>08-Sep-07</v>
          </cell>
          <cell r="G1567" t="str">
            <v>(RJ)</v>
          </cell>
        </row>
        <row r="1568">
          <cell r="B1568">
            <v>426242</v>
          </cell>
          <cell r="C1568" t="str">
            <v>-</v>
          </cell>
          <cell r="D1568" t="str">
            <v>SACHIN DIXIT</v>
          </cell>
          <cell r="E1568">
            <v>426242</v>
          </cell>
          <cell r="F1568" t="str">
            <v>22-Jan-07</v>
          </cell>
          <cell r="G1568" t="str">
            <v>(HR)</v>
          </cell>
        </row>
        <row r="1569">
          <cell r="B1569">
            <v>428063</v>
          </cell>
          <cell r="C1569" t="str">
            <v>-</v>
          </cell>
          <cell r="D1569" t="str">
            <v>PRASURJYA BORAH</v>
          </cell>
          <cell r="E1569">
            <v>428063</v>
          </cell>
          <cell r="F1569" t="str">
            <v>10-Oct-07</v>
          </cell>
          <cell r="G1569" t="str">
            <v>(AS)</v>
          </cell>
        </row>
        <row r="1570">
          <cell r="B1570">
            <v>425880</v>
          </cell>
          <cell r="C1570" t="str">
            <v>-</v>
          </cell>
          <cell r="D1570" t="str">
            <v>HRIDAY RAWAL</v>
          </cell>
          <cell r="E1570">
            <v>425880</v>
          </cell>
          <cell r="F1570" t="str">
            <v>21-May-07</v>
          </cell>
          <cell r="G1570" t="str">
            <v>(DL)</v>
          </cell>
        </row>
        <row r="1571">
          <cell r="B1571">
            <v>429578</v>
          </cell>
          <cell r="C1571" t="str">
            <v>-</v>
          </cell>
          <cell r="D1571" t="str">
            <v>KRISHNANSH VINOD SHARMA</v>
          </cell>
          <cell r="E1571">
            <v>429578</v>
          </cell>
          <cell r="F1571" t="str">
            <v>18-Jul-09</v>
          </cell>
          <cell r="G1571" t="str">
            <v>(MH)</v>
          </cell>
        </row>
        <row r="1572">
          <cell r="B1572">
            <v>427988</v>
          </cell>
          <cell r="C1572" t="str">
            <v>-</v>
          </cell>
          <cell r="D1572" t="str">
            <v>KARTIK ABHISHEK JAIN</v>
          </cell>
          <cell r="E1572">
            <v>427988</v>
          </cell>
          <cell r="F1572" t="str">
            <v>06-Jun-08</v>
          </cell>
          <cell r="G1572" t="str">
            <v>(GJ)</v>
          </cell>
        </row>
        <row r="1573">
          <cell r="B1573">
            <v>431741</v>
          </cell>
          <cell r="C1573" t="str">
            <v>-</v>
          </cell>
          <cell r="D1573" t="str">
            <v>JAYADITYA SAINI</v>
          </cell>
          <cell r="E1573">
            <v>431741</v>
          </cell>
          <cell r="F1573" t="str">
            <v>21-Jun-08</v>
          </cell>
          <cell r="G1573" t="str">
            <v>(HR)</v>
          </cell>
        </row>
        <row r="1574">
          <cell r="B1574">
            <v>432145</v>
          </cell>
          <cell r="C1574" t="str">
            <v>-</v>
          </cell>
          <cell r="D1574" t="str">
            <v>TANISHQ JOOD</v>
          </cell>
          <cell r="E1574">
            <v>432145</v>
          </cell>
          <cell r="F1574" t="str">
            <v>25-Feb-08</v>
          </cell>
          <cell r="G1574" t="str">
            <v>(HR)</v>
          </cell>
        </row>
        <row r="1575">
          <cell r="B1575">
            <v>431864</v>
          </cell>
          <cell r="C1575" t="str">
            <v>-</v>
          </cell>
          <cell r="D1575" t="str">
            <v>AARAV DHEKIAL</v>
          </cell>
          <cell r="E1575">
            <v>431864</v>
          </cell>
          <cell r="F1575" t="str">
            <v>27-Sep-10</v>
          </cell>
          <cell r="G1575" t="str">
            <v>(UP)</v>
          </cell>
        </row>
        <row r="1576">
          <cell r="B1576">
            <v>433551</v>
          </cell>
          <cell r="C1576" t="str">
            <v>-</v>
          </cell>
          <cell r="D1576" t="str">
            <v>VEDANT GUNDU</v>
          </cell>
          <cell r="E1576">
            <v>433551</v>
          </cell>
          <cell r="F1576" t="str">
            <v>19-Oct-08</v>
          </cell>
          <cell r="G1576" t="str">
            <v>(TS)</v>
          </cell>
        </row>
        <row r="1577">
          <cell r="B1577">
            <v>433185</v>
          </cell>
          <cell r="C1577" t="str">
            <v>-</v>
          </cell>
          <cell r="D1577" t="str">
            <v>TANISH GOYAL</v>
          </cell>
          <cell r="E1577">
            <v>433185</v>
          </cell>
          <cell r="F1577" t="str">
            <v>09-May-09</v>
          </cell>
          <cell r="G1577" t="str">
            <v>(HR)</v>
          </cell>
        </row>
        <row r="1578">
          <cell r="B1578">
            <v>425777</v>
          </cell>
          <cell r="C1578" t="str">
            <v>-</v>
          </cell>
          <cell r="D1578" t="str">
            <v>ADHIRAJ THAKUR</v>
          </cell>
          <cell r="E1578">
            <v>425777</v>
          </cell>
          <cell r="F1578" t="str">
            <v>22-Jun-08</v>
          </cell>
          <cell r="G1578" t="str">
            <v>(MP)</v>
          </cell>
        </row>
        <row r="1579">
          <cell r="B1579">
            <v>430063</v>
          </cell>
          <cell r="C1579" t="str">
            <v>-</v>
          </cell>
          <cell r="D1579" t="str">
            <v>SWARAAJ SHAILENDRA DHAMDHERE</v>
          </cell>
          <cell r="E1579">
            <v>430063</v>
          </cell>
          <cell r="F1579" t="str">
            <v>17-Jun-08</v>
          </cell>
          <cell r="G1579" t="str">
            <v>(MH)</v>
          </cell>
        </row>
        <row r="1580">
          <cell r="B1580">
            <v>426698</v>
          </cell>
          <cell r="C1580" t="str">
            <v>-</v>
          </cell>
          <cell r="D1580" t="str">
            <v>ANANTH KRISHNAN</v>
          </cell>
          <cell r="E1580">
            <v>426698</v>
          </cell>
          <cell r="F1580" t="str">
            <v>13-Feb-08</v>
          </cell>
          <cell r="G1580" t="str">
            <v>(KA)</v>
          </cell>
        </row>
        <row r="1581">
          <cell r="B1581">
            <v>436898</v>
          </cell>
          <cell r="C1581" t="str">
            <v>-</v>
          </cell>
          <cell r="D1581" t="str">
            <v>ARMAAN PATIL</v>
          </cell>
          <cell r="E1581">
            <v>436898</v>
          </cell>
          <cell r="F1581" t="str">
            <v>29-Jun-07</v>
          </cell>
          <cell r="G1581" t="str">
            <v>(MH)</v>
          </cell>
        </row>
        <row r="1582">
          <cell r="B1582">
            <v>421101</v>
          </cell>
          <cell r="C1582" t="str">
            <v>-</v>
          </cell>
          <cell r="D1582" t="str">
            <v>IREN SINGH</v>
          </cell>
          <cell r="E1582">
            <v>421101</v>
          </cell>
          <cell r="F1582" t="str">
            <v>01-Mar-07</v>
          </cell>
          <cell r="G1582" t="str">
            <v>(CH)</v>
          </cell>
        </row>
        <row r="1583">
          <cell r="B1583">
            <v>428563</v>
          </cell>
          <cell r="C1583" t="str">
            <v>-</v>
          </cell>
          <cell r="D1583" t="str">
            <v>NIRANJESHWARA P RAAM</v>
          </cell>
          <cell r="E1583">
            <v>428563</v>
          </cell>
          <cell r="F1583" t="str">
            <v>31-May-07</v>
          </cell>
          <cell r="G1583" t="str">
            <v>(TN)</v>
          </cell>
        </row>
        <row r="1584">
          <cell r="B1584">
            <v>431880</v>
          </cell>
          <cell r="C1584" t="str">
            <v>-</v>
          </cell>
          <cell r="D1584" t="str">
            <v>RAGHAV CHAUDHARY</v>
          </cell>
          <cell r="E1584">
            <v>431880</v>
          </cell>
          <cell r="F1584" t="str">
            <v>12-Jan-07</v>
          </cell>
          <cell r="G1584" t="str">
            <v>(CH)</v>
          </cell>
        </row>
        <row r="1585">
          <cell r="B1585">
            <v>428007</v>
          </cell>
          <cell r="C1585" t="str">
            <v>-</v>
          </cell>
          <cell r="D1585" t="str">
            <v>AMRIT VATS</v>
          </cell>
          <cell r="E1585">
            <v>428007</v>
          </cell>
          <cell r="F1585" t="str">
            <v>29-Mar-09</v>
          </cell>
          <cell r="G1585" t="str">
            <v>(WB)</v>
          </cell>
        </row>
        <row r="1586">
          <cell r="B1586">
            <v>432130</v>
          </cell>
          <cell r="C1586" t="str">
            <v>-</v>
          </cell>
          <cell r="D1586" t="str">
            <v>LEVIN SAFOOR MYDEEN</v>
          </cell>
          <cell r="E1586">
            <v>432130</v>
          </cell>
          <cell r="F1586" t="str">
            <v>21-Jul-08</v>
          </cell>
          <cell r="G1586" t="str">
            <v>(TN)</v>
          </cell>
        </row>
        <row r="1587">
          <cell r="B1587">
            <v>429582</v>
          </cell>
          <cell r="C1587" t="str">
            <v>-</v>
          </cell>
          <cell r="D1587" t="str">
            <v>VIRAJ CHAWLA</v>
          </cell>
          <cell r="E1587">
            <v>429582</v>
          </cell>
          <cell r="F1587" t="str">
            <v>05-Feb-08</v>
          </cell>
          <cell r="G1587" t="str">
            <v>(DL)</v>
          </cell>
        </row>
        <row r="1588">
          <cell r="B1588">
            <v>425116</v>
          </cell>
          <cell r="C1588" t="str">
            <v>-</v>
          </cell>
          <cell r="D1588" t="str">
            <v>V RISHI SIDHARDA REDDY NANDIPATI</v>
          </cell>
          <cell r="E1588">
            <v>425116</v>
          </cell>
          <cell r="F1588" t="str">
            <v>24-Aug-08</v>
          </cell>
          <cell r="G1588" t="str">
            <v>(AP)</v>
          </cell>
        </row>
        <row r="1589">
          <cell r="B1589">
            <v>432864</v>
          </cell>
          <cell r="C1589" t="str">
            <v>-</v>
          </cell>
          <cell r="D1589" t="str">
            <v>ABHAV CHANANA</v>
          </cell>
          <cell r="E1589">
            <v>432864</v>
          </cell>
          <cell r="F1589" t="str">
            <v>10-Sep-08</v>
          </cell>
          <cell r="G1589" t="str">
            <v>(DL)</v>
          </cell>
        </row>
        <row r="1590">
          <cell r="B1590">
            <v>429106</v>
          </cell>
          <cell r="C1590" t="str">
            <v>-</v>
          </cell>
          <cell r="D1590" t="str">
            <v>OJAS MEHLAWAT</v>
          </cell>
          <cell r="E1590">
            <v>429106</v>
          </cell>
          <cell r="F1590" t="str">
            <v>12-Mar-09</v>
          </cell>
          <cell r="G1590" t="str">
            <v>(DL)</v>
          </cell>
        </row>
        <row r="1591">
          <cell r="B1591">
            <v>425733</v>
          </cell>
          <cell r="C1591" t="str">
            <v>-</v>
          </cell>
          <cell r="D1591" t="str">
            <v>KARAN RAWAT</v>
          </cell>
          <cell r="E1591">
            <v>425733</v>
          </cell>
          <cell r="F1591" t="str">
            <v>10-Sep-07</v>
          </cell>
          <cell r="G1591" t="str">
            <v>(MH)</v>
          </cell>
        </row>
        <row r="1592">
          <cell r="B1592">
            <v>434214</v>
          </cell>
          <cell r="C1592" t="str">
            <v>-</v>
          </cell>
          <cell r="D1592" t="str">
            <v>ABHRADEEP BHATTACHARYYA</v>
          </cell>
          <cell r="E1592">
            <v>434214</v>
          </cell>
          <cell r="F1592" t="str">
            <v>05-Jul-07</v>
          </cell>
          <cell r="G1592" t="str">
            <v>(KA)</v>
          </cell>
        </row>
        <row r="1593">
          <cell r="B1593">
            <v>431292</v>
          </cell>
          <cell r="C1593" t="str">
            <v>-</v>
          </cell>
          <cell r="D1593" t="str">
            <v>AARAV VERMA</v>
          </cell>
          <cell r="E1593">
            <v>431292</v>
          </cell>
          <cell r="F1593" t="str">
            <v>14-Jun-07</v>
          </cell>
          <cell r="G1593" t="str">
            <v>(UP)</v>
          </cell>
        </row>
        <row r="1594">
          <cell r="B1594">
            <v>430009</v>
          </cell>
          <cell r="C1594" t="str">
            <v>-</v>
          </cell>
          <cell r="D1594" t="str">
            <v>DEVANSH CHHABRA</v>
          </cell>
          <cell r="E1594">
            <v>430009</v>
          </cell>
          <cell r="F1594" t="str">
            <v>16-Apr-07</v>
          </cell>
          <cell r="G1594" t="str">
            <v>(MP)</v>
          </cell>
        </row>
        <row r="1595">
          <cell r="B1595">
            <v>426880</v>
          </cell>
          <cell r="C1595" t="str">
            <v>-</v>
          </cell>
          <cell r="D1595" t="str">
            <v>JAGTESHWAR SINGH ARORA</v>
          </cell>
          <cell r="E1595">
            <v>426880</v>
          </cell>
          <cell r="F1595" t="str">
            <v>19-Feb-07</v>
          </cell>
          <cell r="G1595" t="str">
            <v>(PB)</v>
          </cell>
        </row>
        <row r="1596">
          <cell r="B1596">
            <v>434227</v>
          </cell>
          <cell r="C1596" t="str">
            <v>-</v>
          </cell>
          <cell r="D1596" t="str">
            <v>LAKSH SHARMA</v>
          </cell>
          <cell r="E1596">
            <v>434227</v>
          </cell>
          <cell r="F1596" t="str">
            <v>22-Feb-07</v>
          </cell>
          <cell r="G1596" t="str">
            <v>(HR)</v>
          </cell>
        </row>
        <row r="1597">
          <cell r="B1597">
            <v>425843</v>
          </cell>
          <cell r="C1597" t="str">
            <v>-</v>
          </cell>
          <cell r="D1597" t="str">
            <v>VIJAY SUMUKH RAGHU</v>
          </cell>
          <cell r="E1597">
            <v>425843</v>
          </cell>
          <cell r="F1597" t="str">
            <v>09-Apr-08</v>
          </cell>
          <cell r="G1597" t="str">
            <v>(KA)</v>
          </cell>
        </row>
        <row r="1598">
          <cell r="B1598">
            <v>425930</v>
          </cell>
          <cell r="C1598" t="str">
            <v>-</v>
          </cell>
          <cell r="D1598" t="str">
            <v>MOHAMMAD ASIM</v>
          </cell>
          <cell r="E1598">
            <v>425930</v>
          </cell>
          <cell r="F1598" t="str">
            <v>23-Jul-08</v>
          </cell>
          <cell r="G1598" t="str">
            <v>(MP)</v>
          </cell>
        </row>
        <row r="1599">
          <cell r="B1599">
            <v>436179</v>
          </cell>
          <cell r="C1599" t="str">
            <v>-</v>
          </cell>
          <cell r="D1599" t="str">
            <v>HIMANK SINGH</v>
          </cell>
          <cell r="E1599">
            <v>436179</v>
          </cell>
          <cell r="F1599" t="str">
            <v>08-Oct-07</v>
          </cell>
          <cell r="G1599" t="str">
            <v>(HR)</v>
          </cell>
        </row>
        <row r="1600">
          <cell r="B1600">
            <v>433351</v>
          </cell>
          <cell r="C1600" t="str">
            <v>-</v>
          </cell>
          <cell r="D1600" t="str">
            <v>PUNIT OLLA</v>
          </cell>
          <cell r="E1600">
            <v>433351</v>
          </cell>
          <cell r="F1600" t="str">
            <v>30-Mar-10</v>
          </cell>
          <cell r="G1600" t="str">
            <v>(DL)</v>
          </cell>
        </row>
        <row r="1601">
          <cell r="B1601">
            <v>432333</v>
          </cell>
          <cell r="C1601" t="str">
            <v>-</v>
          </cell>
          <cell r="D1601" t="str">
            <v>VIRAAJ JATAIN</v>
          </cell>
          <cell r="E1601">
            <v>432333</v>
          </cell>
          <cell r="F1601" t="str">
            <v>30-Jul-08</v>
          </cell>
          <cell r="G1601" t="str">
            <v>(HR)</v>
          </cell>
        </row>
        <row r="1602">
          <cell r="B1602">
            <v>432764</v>
          </cell>
          <cell r="C1602" t="str">
            <v>-</v>
          </cell>
          <cell r="D1602" t="str">
            <v>DHYEY VIBHAKAR BARIYA</v>
          </cell>
          <cell r="E1602">
            <v>432764</v>
          </cell>
          <cell r="F1602" t="str">
            <v>12-Dec-07</v>
          </cell>
          <cell r="G1602" t="str">
            <v>(GJ)</v>
          </cell>
        </row>
        <row r="1603">
          <cell r="B1603">
            <v>430311</v>
          </cell>
          <cell r="C1603" t="str">
            <v>-</v>
          </cell>
          <cell r="D1603" t="str">
            <v>ARYAMAN GOCHWAL</v>
          </cell>
          <cell r="E1603">
            <v>430311</v>
          </cell>
          <cell r="F1603" t="str">
            <v>05-Aug-07</v>
          </cell>
          <cell r="G1603" t="str">
            <v>(DL)</v>
          </cell>
        </row>
        <row r="1604">
          <cell r="B1604">
            <v>429207</v>
          </cell>
          <cell r="C1604" t="str">
            <v>-</v>
          </cell>
          <cell r="D1604" t="str">
            <v>VIRAJ SINGH</v>
          </cell>
          <cell r="E1604">
            <v>429207</v>
          </cell>
          <cell r="F1604" t="str">
            <v>24-Aug-08</v>
          </cell>
          <cell r="G1604" t="str">
            <v>(MH)</v>
          </cell>
        </row>
        <row r="1605">
          <cell r="B1605">
            <v>427591</v>
          </cell>
          <cell r="C1605" t="str">
            <v>-</v>
          </cell>
          <cell r="D1605" t="str">
            <v>SUHAS GUDIVADA</v>
          </cell>
          <cell r="E1605">
            <v>427591</v>
          </cell>
          <cell r="F1605" t="str">
            <v>28-Aug-07</v>
          </cell>
          <cell r="G1605" t="str">
            <v>(AP)</v>
          </cell>
        </row>
        <row r="1606">
          <cell r="B1606">
            <v>426864</v>
          </cell>
          <cell r="C1606" t="str">
            <v>-</v>
          </cell>
          <cell r="D1606" t="str">
            <v>SANIDHYA DHAR DWIVEDI</v>
          </cell>
          <cell r="E1606">
            <v>426864</v>
          </cell>
          <cell r="F1606" t="str">
            <v>13-Sep-10</v>
          </cell>
          <cell r="G1606" t="str">
            <v>(UP)</v>
          </cell>
        </row>
        <row r="1607">
          <cell r="B1607">
            <v>430202</v>
          </cell>
          <cell r="C1607" t="str">
            <v>-</v>
          </cell>
          <cell r="D1607" t="str">
            <v>YUVRAAJ DATTA</v>
          </cell>
          <cell r="E1607">
            <v>430202</v>
          </cell>
          <cell r="F1607" t="str">
            <v>04-Sep-08</v>
          </cell>
          <cell r="G1607" t="str">
            <v>(DL)</v>
          </cell>
        </row>
        <row r="1608">
          <cell r="B1608">
            <v>434049</v>
          </cell>
          <cell r="C1608" t="str">
            <v>-</v>
          </cell>
          <cell r="D1608" t="str">
            <v>VEDAVACHAN VANGALA</v>
          </cell>
          <cell r="E1608">
            <v>434049</v>
          </cell>
          <cell r="F1608" t="str">
            <v>07-Mar-07</v>
          </cell>
          <cell r="G1608" t="str">
            <v>(AP)</v>
          </cell>
        </row>
        <row r="1609">
          <cell r="B1609">
            <v>426608</v>
          </cell>
          <cell r="C1609" t="str">
            <v>-</v>
          </cell>
          <cell r="D1609" t="str">
            <v>MOHAMMAD AYAAN</v>
          </cell>
          <cell r="E1609">
            <v>426608</v>
          </cell>
          <cell r="F1609" t="str">
            <v>05-Nov-07</v>
          </cell>
          <cell r="G1609" t="str">
            <v>(KA)</v>
          </cell>
        </row>
        <row r="1610">
          <cell r="B1610">
            <v>430876</v>
          </cell>
          <cell r="C1610" t="str">
            <v>-</v>
          </cell>
          <cell r="D1610" t="str">
            <v>SATYAM PRAKASH</v>
          </cell>
          <cell r="E1610">
            <v>430876</v>
          </cell>
          <cell r="F1610" t="str">
            <v>18-Nov-08</v>
          </cell>
          <cell r="G1610" t="str">
            <v>(BR)</v>
          </cell>
        </row>
        <row r="1611">
          <cell r="B1611">
            <v>434914</v>
          </cell>
          <cell r="C1611" t="str">
            <v>-</v>
          </cell>
          <cell r="D1611" t="str">
            <v>JESAL BHATT</v>
          </cell>
          <cell r="E1611">
            <v>434914</v>
          </cell>
          <cell r="F1611" t="str">
            <v>31-Mar-08</v>
          </cell>
          <cell r="G1611" t="str">
            <v>(GJ)</v>
          </cell>
        </row>
        <row r="1612">
          <cell r="B1612">
            <v>431634</v>
          </cell>
          <cell r="C1612" t="str">
            <v>-</v>
          </cell>
          <cell r="D1612" t="str">
            <v>KANISHK KHATHURIA</v>
          </cell>
          <cell r="E1612">
            <v>431634</v>
          </cell>
          <cell r="F1612" t="str">
            <v>09-May-08</v>
          </cell>
          <cell r="G1612" t="str">
            <v>(MP)</v>
          </cell>
        </row>
        <row r="1613">
          <cell r="B1613">
            <v>425202</v>
          </cell>
          <cell r="C1613" t="str">
            <v>-</v>
          </cell>
          <cell r="D1613" t="str">
            <v>JAICHARAN CHANDRASEKHAR</v>
          </cell>
          <cell r="E1613">
            <v>425202</v>
          </cell>
          <cell r="F1613" t="str">
            <v>30-Jul-07</v>
          </cell>
          <cell r="G1613" t="str">
            <v>(TN)</v>
          </cell>
        </row>
        <row r="1614">
          <cell r="B1614">
            <v>431949</v>
          </cell>
          <cell r="C1614" t="str">
            <v>-</v>
          </cell>
          <cell r="D1614" t="str">
            <v>ANUJ SARDA</v>
          </cell>
          <cell r="E1614">
            <v>431949</v>
          </cell>
          <cell r="F1614" t="str">
            <v>02-Oct-09</v>
          </cell>
          <cell r="G1614" t="str">
            <v>(UP)</v>
          </cell>
        </row>
        <row r="1615">
          <cell r="B1615">
            <v>429539</v>
          </cell>
          <cell r="C1615" t="str">
            <v>-</v>
          </cell>
          <cell r="D1615" t="str">
            <v>RONIL AGARWAL</v>
          </cell>
          <cell r="E1615">
            <v>429539</v>
          </cell>
          <cell r="F1615" t="str">
            <v>10-Aug-09</v>
          </cell>
          <cell r="G1615" t="str">
            <v>(WB)</v>
          </cell>
        </row>
        <row r="1616">
          <cell r="B1616">
            <v>428622</v>
          </cell>
          <cell r="C1616" t="str">
            <v>-</v>
          </cell>
          <cell r="D1616" t="str">
            <v>RIAN RATTAN SINGH</v>
          </cell>
          <cell r="E1616">
            <v>428622</v>
          </cell>
          <cell r="F1616" t="str">
            <v>15-Nov-08</v>
          </cell>
          <cell r="G1616" t="str">
            <v>(PB)</v>
          </cell>
        </row>
        <row r="1617">
          <cell r="B1617">
            <v>432370</v>
          </cell>
          <cell r="C1617" t="str">
            <v>-</v>
          </cell>
          <cell r="D1617" t="str">
            <v>SRIVAANT REDDY MUMMADI</v>
          </cell>
          <cell r="E1617">
            <v>432370</v>
          </cell>
          <cell r="F1617" t="str">
            <v>11-Nov-08</v>
          </cell>
          <cell r="G1617" t="str">
            <v>(TS)</v>
          </cell>
        </row>
        <row r="1618">
          <cell r="B1618">
            <v>432202</v>
          </cell>
          <cell r="C1618" t="str">
            <v>-</v>
          </cell>
          <cell r="D1618" t="str">
            <v>ATHARVA SETHI</v>
          </cell>
          <cell r="E1618">
            <v>432202</v>
          </cell>
          <cell r="F1618" t="str">
            <v>07-Oct-08</v>
          </cell>
          <cell r="G1618" t="str">
            <v>(DL)</v>
          </cell>
        </row>
        <row r="1619">
          <cell r="B1619">
            <v>429690</v>
          </cell>
          <cell r="C1619" t="str">
            <v>-</v>
          </cell>
          <cell r="D1619" t="str">
            <v>TARUSH SHARMA</v>
          </cell>
          <cell r="E1619">
            <v>429690</v>
          </cell>
          <cell r="F1619" t="str">
            <v>20-Feb-08</v>
          </cell>
          <cell r="G1619" t="str">
            <v>(UP)</v>
          </cell>
        </row>
        <row r="1620">
          <cell r="B1620">
            <v>429523</v>
          </cell>
          <cell r="C1620" t="str">
            <v>-</v>
          </cell>
          <cell r="D1620" t="str">
            <v>ATHARVA MISHRA</v>
          </cell>
          <cell r="E1620">
            <v>429523</v>
          </cell>
          <cell r="F1620" t="str">
            <v>20-Dec-07</v>
          </cell>
          <cell r="G1620" t="str">
            <v>(KA)</v>
          </cell>
        </row>
        <row r="1621">
          <cell r="B1621">
            <v>432384</v>
          </cell>
          <cell r="C1621" t="str">
            <v>-</v>
          </cell>
          <cell r="D1621" t="str">
            <v>KUSHAGRA ADITYA JHA</v>
          </cell>
          <cell r="E1621">
            <v>432384</v>
          </cell>
          <cell r="F1621" t="str">
            <v>14-Aug-08</v>
          </cell>
          <cell r="G1621" t="str">
            <v>(DL)</v>
          </cell>
        </row>
        <row r="1622">
          <cell r="B1622">
            <v>434345</v>
          </cell>
          <cell r="C1622" t="str">
            <v>-</v>
          </cell>
          <cell r="D1622" t="str">
            <v>SHAMITH SHARMA</v>
          </cell>
          <cell r="E1622">
            <v>434345</v>
          </cell>
          <cell r="F1622" t="str">
            <v>25-Aug-08</v>
          </cell>
          <cell r="G1622" t="str">
            <v>(PB)</v>
          </cell>
        </row>
        <row r="1623">
          <cell r="B1623">
            <v>431852</v>
          </cell>
          <cell r="C1623" t="str">
            <v>-</v>
          </cell>
          <cell r="D1623" t="str">
            <v>SHOURYA GUPTA</v>
          </cell>
          <cell r="E1623">
            <v>431852</v>
          </cell>
          <cell r="F1623" t="str">
            <v>07-Nov-08</v>
          </cell>
          <cell r="G1623" t="str">
            <v>(UK)</v>
          </cell>
        </row>
        <row r="1624">
          <cell r="B1624">
            <v>427709</v>
          </cell>
          <cell r="C1624" t="str">
            <v>-</v>
          </cell>
          <cell r="D1624" t="str">
            <v>JOSHUA JACOB</v>
          </cell>
          <cell r="E1624">
            <v>427709</v>
          </cell>
          <cell r="F1624" t="str">
            <v>22-Mar-08</v>
          </cell>
          <cell r="G1624" t="str">
            <v>(KA)</v>
          </cell>
        </row>
        <row r="1625">
          <cell r="B1625">
            <v>433207</v>
          </cell>
          <cell r="C1625" t="str">
            <v>-</v>
          </cell>
          <cell r="D1625" t="str">
            <v>PERUMAN  R RAKKA</v>
          </cell>
          <cell r="E1625">
            <v>433207</v>
          </cell>
          <cell r="F1625" t="str">
            <v>05-Feb-08</v>
          </cell>
          <cell r="G1625" t="str">
            <v>(TN)</v>
          </cell>
        </row>
        <row r="1626">
          <cell r="B1626">
            <v>428632</v>
          </cell>
          <cell r="C1626" t="str">
            <v>-</v>
          </cell>
          <cell r="D1626" t="str">
            <v>ATUL RAI</v>
          </cell>
          <cell r="E1626">
            <v>428632</v>
          </cell>
          <cell r="F1626" t="str">
            <v>01-Jan-07</v>
          </cell>
          <cell r="G1626" t="str">
            <v>(UP)</v>
          </cell>
        </row>
        <row r="1627">
          <cell r="B1627">
            <v>430183</v>
          </cell>
          <cell r="C1627" t="str">
            <v>-</v>
          </cell>
          <cell r="D1627" t="str">
            <v>SIDDHANTA CHAUDHARY</v>
          </cell>
          <cell r="E1627">
            <v>430183</v>
          </cell>
          <cell r="F1627" t="str">
            <v>18-Jul-07</v>
          </cell>
          <cell r="G1627" t="str">
            <v>(TS)</v>
          </cell>
        </row>
        <row r="1628">
          <cell r="B1628">
            <v>434116</v>
          </cell>
          <cell r="C1628" t="str">
            <v>-</v>
          </cell>
          <cell r="D1628" t="str">
            <v>NAMAN KUMAR</v>
          </cell>
          <cell r="E1628">
            <v>434116</v>
          </cell>
          <cell r="F1628" t="str">
            <v>21-Oct-10</v>
          </cell>
          <cell r="G1628" t="str">
            <v>(DL)</v>
          </cell>
        </row>
        <row r="1629">
          <cell r="B1629">
            <v>429501</v>
          </cell>
          <cell r="C1629" t="str">
            <v>-</v>
          </cell>
          <cell r="D1629" t="str">
            <v>TAWQIR  L SAYEED AHAMED</v>
          </cell>
          <cell r="E1629">
            <v>429501</v>
          </cell>
          <cell r="F1629" t="str">
            <v>25-Oct-07</v>
          </cell>
          <cell r="G1629" t="str">
            <v>(TN)</v>
          </cell>
        </row>
        <row r="1630">
          <cell r="B1630">
            <v>434246</v>
          </cell>
          <cell r="C1630" t="str">
            <v>-</v>
          </cell>
          <cell r="D1630" t="str">
            <v>JAINEEL BHAVSAR</v>
          </cell>
          <cell r="E1630">
            <v>434246</v>
          </cell>
          <cell r="F1630" t="str">
            <v>29-Apr-08</v>
          </cell>
          <cell r="G1630" t="str">
            <v>(GJ)</v>
          </cell>
        </row>
        <row r="1631">
          <cell r="B1631">
            <v>432451</v>
          </cell>
          <cell r="C1631" t="str">
            <v>-</v>
          </cell>
          <cell r="D1631" t="str">
            <v>KUSHAGRA BHARDWAJ</v>
          </cell>
          <cell r="E1631">
            <v>432451</v>
          </cell>
          <cell r="F1631" t="str">
            <v>20-Jul-09</v>
          </cell>
          <cell r="G1631" t="str">
            <v>(RJ)</v>
          </cell>
        </row>
        <row r="1632">
          <cell r="B1632">
            <v>429474</v>
          </cell>
          <cell r="C1632" t="str">
            <v>-</v>
          </cell>
          <cell r="D1632" t="str">
            <v>KHUSHWIN JEFFREY</v>
          </cell>
          <cell r="E1632">
            <v>429474</v>
          </cell>
          <cell r="F1632" t="str">
            <v>20-Oct-08</v>
          </cell>
          <cell r="G1632" t="str">
            <v>(MP)</v>
          </cell>
        </row>
        <row r="1633">
          <cell r="B1633">
            <v>431312</v>
          </cell>
          <cell r="C1633" t="str">
            <v>-</v>
          </cell>
          <cell r="D1633" t="str">
            <v>HRUHAAN SONI</v>
          </cell>
          <cell r="E1633">
            <v>431312</v>
          </cell>
          <cell r="F1633" t="str">
            <v>18-Jan-07</v>
          </cell>
          <cell r="G1633" t="str">
            <v>(UP)</v>
          </cell>
        </row>
        <row r="1634">
          <cell r="B1634">
            <v>433533</v>
          </cell>
          <cell r="C1634" t="str">
            <v>-</v>
          </cell>
          <cell r="D1634" t="str">
            <v>SHLOK CHAUHAN</v>
          </cell>
          <cell r="E1634">
            <v>433533</v>
          </cell>
          <cell r="F1634" t="str">
            <v>07-Aug-09</v>
          </cell>
          <cell r="G1634" t="str">
            <v>(MH)</v>
          </cell>
        </row>
        <row r="1635">
          <cell r="B1635">
            <v>432346</v>
          </cell>
          <cell r="C1635" t="str">
            <v>-</v>
          </cell>
          <cell r="D1635" t="str">
            <v>AAYUSH TANEJA</v>
          </cell>
          <cell r="E1635">
            <v>432346</v>
          </cell>
          <cell r="F1635" t="str">
            <v>14-Jul-09</v>
          </cell>
          <cell r="G1635" t="str">
            <v>(HR)</v>
          </cell>
        </row>
        <row r="1636">
          <cell r="B1636">
            <v>429714</v>
          </cell>
          <cell r="C1636" t="str">
            <v>-</v>
          </cell>
          <cell r="D1636" t="str">
            <v>ARAV MISHRA</v>
          </cell>
          <cell r="E1636">
            <v>429714</v>
          </cell>
          <cell r="F1636" t="str">
            <v>03-Feb-07</v>
          </cell>
          <cell r="G1636" t="str">
            <v>(MH)</v>
          </cell>
        </row>
        <row r="1637">
          <cell r="B1637">
            <v>428268</v>
          </cell>
          <cell r="C1637" t="str">
            <v>-</v>
          </cell>
          <cell r="D1637" t="str">
            <v>ADITYA DATTATRAY YADAV</v>
          </cell>
          <cell r="E1637">
            <v>428268</v>
          </cell>
          <cell r="F1637" t="str">
            <v>05-May-07</v>
          </cell>
          <cell r="G1637" t="str">
            <v>(MH)</v>
          </cell>
        </row>
        <row r="1638">
          <cell r="B1638">
            <v>426999</v>
          </cell>
          <cell r="C1638" t="str">
            <v>-</v>
          </cell>
          <cell r="D1638" t="str">
            <v>OM VERMA</v>
          </cell>
          <cell r="E1638">
            <v>426999</v>
          </cell>
          <cell r="F1638" t="str">
            <v>08-Jan-09</v>
          </cell>
          <cell r="G1638" t="str">
            <v>(MH)</v>
          </cell>
        </row>
        <row r="1639">
          <cell r="B1639">
            <v>432278</v>
          </cell>
          <cell r="C1639" t="str">
            <v>-</v>
          </cell>
          <cell r="D1639" t="str">
            <v>MAYANK UJJAINWAL</v>
          </cell>
          <cell r="E1639">
            <v>432278</v>
          </cell>
          <cell r="F1639" t="str">
            <v>22-Feb-08</v>
          </cell>
          <cell r="G1639" t="str">
            <v>(DL)</v>
          </cell>
        </row>
        <row r="1640">
          <cell r="B1640">
            <v>426414</v>
          </cell>
          <cell r="C1640" t="str">
            <v>-</v>
          </cell>
          <cell r="D1640" t="str">
            <v>ANAND VIHARI DONTAMSETTI</v>
          </cell>
          <cell r="E1640">
            <v>426414</v>
          </cell>
          <cell r="F1640" t="str">
            <v>10-Nov-07</v>
          </cell>
          <cell r="G1640" t="str">
            <v>(MH)</v>
          </cell>
        </row>
        <row r="1641">
          <cell r="B1641">
            <v>431490</v>
          </cell>
          <cell r="C1641" t="str">
            <v>-</v>
          </cell>
          <cell r="D1641" t="str">
            <v>SHIKHAR SINGH</v>
          </cell>
          <cell r="E1641">
            <v>431490</v>
          </cell>
          <cell r="F1641" t="str">
            <v>26-Jun-07</v>
          </cell>
          <cell r="G1641" t="str">
            <v>(MP)</v>
          </cell>
        </row>
        <row r="1642">
          <cell r="B1642">
            <v>429821</v>
          </cell>
          <cell r="C1642" t="str">
            <v>-</v>
          </cell>
          <cell r="D1642" t="str">
            <v>SAATVIK REDDY BATTU</v>
          </cell>
          <cell r="E1642">
            <v>429821</v>
          </cell>
          <cell r="F1642" t="str">
            <v>07-Jun-07</v>
          </cell>
          <cell r="G1642" t="str">
            <v>(TS)</v>
          </cell>
        </row>
        <row r="1643">
          <cell r="B1643">
            <v>433290</v>
          </cell>
          <cell r="C1643" t="str">
            <v>-</v>
          </cell>
          <cell r="D1643" t="str">
            <v>NISHANT DEVARAPALLI</v>
          </cell>
          <cell r="E1643">
            <v>433290</v>
          </cell>
          <cell r="F1643" t="str">
            <v>11-Feb-07</v>
          </cell>
          <cell r="G1643" t="str">
            <v>(AP)</v>
          </cell>
        </row>
        <row r="1644">
          <cell r="B1644">
            <v>430848</v>
          </cell>
          <cell r="C1644" t="str">
            <v>-</v>
          </cell>
          <cell r="D1644" t="str">
            <v>AKSHANT BEURIA</v>
          </cell>
          <cell r="E1644">
            <v>430848</v>
          </cell>
          <cell r="F1644" t="str">
            <v>21-Mar-07</v>
          </cell>
          <cell r="G1644" t="str">
            <v>(OD)</v>
          </cell>
        </row>
        <row r="1645">
          <cell r="B1645">
            <v>435193</v>
          </cell>
          <cell r="C1645" t="str">
            <v>-</v>
          </cell>
          <cell r="D1645" t="str">
            <v>SHORYA JISHTU</v>
          </cell>
          <cell r="E1645">
            <v>435193</v>
          </cell>
          <cell r="F1645" t="str">
            <v>17-Jan-07</v>
          </cell>
          <cell r="G1645" t="str">
            <v>(CH)</v>
          </cell>
        </row>
        <row r="1646">
          <cell r="B1646">
            <v>429537</v>
          </cell>
          <cell r="C1646" t="str">
            <v>-</v>
          </cell>
          <cell r="D1646" t="str">
            <v>SAURISH JIGAR MODI</v>
          </cell>
          <cell r="E1646">
            <v>429537</v>
          </cell>
          <cell r="F1646" t="str">
            <v>04-Dec-08</v>
          </cell>
          <cell r="G1646" t="str">
            <v>(GJ)</v>
          </cell>
        </row>
        <row r="1647">
          <cell r="B1647">
            <v>434022</v>
          </cell>
          <cell r="C1647" t="str">
            <v>-</v>
          </cell>
          <cell r="D1647" t="str">
            <v>SHARMA JAI</v>
          </cell>
          <cell r="E1647">
            <v>434022</v>
          </cell>
          <cell r="F1647" t="str">
            <v>14-Jul-09</v>
          </cell>
          <cell r="G1647" t="str">
            <v>(MH)</v>
          </cell>
        </row>
        <row r="1648">
          <cell r="B1648">
            <v>429136</v>
          </cell>
          <cell r="C1648" t="str">
            <v>-</v>
          </cell>
          <cell r="D1648" t="str">
            <v>VANSH PATEL</v>
          </cell>
          <cell r="E1648">
            <v>429136</v>
          </cell>
          <cell r="F1648" t="str">
            <v>20-Apr-07</v>
          </cell>
          <cell r="G1648" t="str">
            <v>(MP)</v>
          </cell>
        </row>
        <row r="1649">
          <cell r="B1649">
            <v>424521</v>
          </cell>
          <cell r="C1649" t="str">
            <v>-</v>
          </cell>
          <cell r="D1649" t="str">
            <v>DEV SANKET GOHIL</v>
          </cell>
          <cell r="E1649">
            <v>424521</v>
          </cell>
          <cell r="F1649" t="str">
            <v>16-Apr-07</v>
          </cell>
          <cell r="G1649" t="str">
            <v>(GJ)</v>
          </cell>
        </row>
        <row r="1650">
          <cell r="B1650">
            <v>431131</v>
          </cell>
          <cell r="C1650" t="str">
            <v>-</v>
          </cell>
          <cell r="D1650" t="str">
            <v>JINDPAL SINGH RAGRU</v>
          </cell>
          <cell r="E1650">
            <v>431131</v>
          </cell>
          <cell r="F1650" t="str">
            <v>11-Jan-07</v>
          </cell>
          <cell r="G1650" t="str">
            <v>(PB)</v>
          </cell>
        </row>
        <row r="1651">
          <cell r="B1651">
            <v>425556</v>
          </cell>
          <cell r="C1651" t="str">
            <v>-</v>
          </cell>
          <cell r="D1651" t="str">
            <v>EASHAN VAIBHAV MERU</v>
          </cell>
          <cell r="E1651">
            <v>425556</v>
          </cell>
          <cell r="F1651" t="str">
            <v>29-Aug-07</v>
          </cell>
          <cell r="G1651" t="str">
            <v>(MH)</v>
          </cell>
        </row>
        <row r="1652">
          <cell r="B1652">
            <v>427606</v>
          </cell>
          <cell r="C1652" t="str">
            <v>-</v>
          </cell>
          <cell r="D1652" t="str">
            <v>AADITYA IYENGAR</v>
          </cell>
          <cell r="E1652">
            <v>427606</v>
          </cell>
          <cell r="F1652" t="str">
            <v>27-Aug-07</v>
          </cell>
          <cell r="G1652" t="str">
            <v>(MH)</v>
          </cell>
        </row>
        <row r="1653">
          <cell r="B1653">
            <v>428830</v>
          </cell>
          <cell r="C1653" t="str">
            <v>-</v>
          </cell>
          <cell r="D1653" t="str">
            <v>ADITYA BIKRAM ACHARYA</v>
          </cell>
          <cell r="E1653">
            <v>428830</v>
          </cell>
          <cell r="F1653" t="str">
            <v>18-Jan-09</v>
          </cell>
          <cell r="G1653" t="str">
            <v>(OD)</v>
          </cell>
        </row>
        <row r="1654">
          <cell r="B1654">
            <v>430175</v>
          </cell>
          <cell r="C1654" t="str">
            <v>-</v>
          </cell>
          <cell r="D1654" t="str">
            <v>ROHAN KARTHIK VUNNAM</v>
          </cell>
          <cell r="E1654">
            <v>430175</v>
          </cell>
          <cell r="F1654" t="str">
            <v>21-Apr-08</v>
          </cell>
          <cell r="G1654" t="str">
            <v>(TS)</v>
          </cell>
        </row>
        <row r="1655">
          <cell r="B1655">
            <v>425126</v>
          </cell>
          <cell r="C1655" t="str">
            <v>-</v>
          </cell>
          <cell r="D1655" t="str">
            <v>PARV DHAVAL PATEL</v>
          </cell>
          <cell r="E1655">
            <v>425126</v>
          </cell>
          <cell r="F1655" t="str">
            <v>13-Sep-07</v>
          </cell>
          <cell r="G1655" t="str">
            <v>(GJ)</v>
          </cell>
        </row>
        <row r="1656">
          <cell r="B1656">
            <v>432352</v>
          </cell>
          <cell r="C1656" t="str">
            <v>-</v>
          </cell>
          <cell r="D1656" t="str">
            <v>PANSHUL UBOVEJA</v>
          </cell>
          <cell r="E1656">
            <v>432352</v>
          </cell>
          <cell r="F1656" t="str">
            <v>02-Sep-08</v>
          </cell>
          <cell r="G1656" t="str">
            <v>(GJ)</v>
          </cell>
        </row>
        <row r="1657">
          <cell r="B1657">
            <v>426355</v>
          </cell>
          <cell r="C1657" t="str">
            <v>-</v>
          </cell>
          <cell r="D1657" t="str">
            <v>KRISTO BABU</v>
          </cell>
          <cell r="E1657">
            <v>426355</v>
          </cell>
          <cell r="F1657" t="str">
            <v>03-Aug-08</v>
          </cell>
          <cell r="G1657" t="str">
            <v>(KA)</v>
          </cell>
        </row>
        <row r="1658">
          <cell r="B1658">
            <v>433210</v>
          </cell>
          <cell r="C1658" t="str">
            <v>-</v>
          </cell>
          <cell r="D1658" t="str">
            <v>VYOM HIMANSHU</v>
          </cell>
          <cell r="E1658">
            <v>433210</v>
          </cell>
          <cell r="F1658" t="str">
            <v>02-Jul-08</v>
          </cell>
          <cell r="G1658" t="str">
            <v>(PB)</v>
          </cell>
        </row>
        <row r="1659">
          <cell r="B1659">
            <v>428108</v>
          </cell>
          <cell r="C1659" t="str">
            <v>-</v>
          </cell>
          <cell r="D1659" t="str">
            <v>HRISHIKESH RAMANATHAN</v>
          </cell>
          <cell r="E1659">
            <v>428108</v>
          </cell>
          <cell r="F1659" t="str">
            <v>17-Jan-08</v>
          </cell>
          <cell r="G1659" t="str">
            <v>(MH)</v>
          </cell>
        </row>
        <row r="1660">
          <cell r="B1660">
            <v>433006</v>
          </cell>
          <cell r="C1660" t="str">
            <v>-</v>
          </cell>
          <cell r="D1660" t="str">
            <v>SASMAL ARITRA KUMAR</v>
          </cell>
          <cell r="E1660">
            <v>433006</v>
          </cell>
          <cell r="F1660" t="str">
            <v>03-Jan-08</v>
          </cell>
          <cell r="G1660" t="str">
            <v>(WB)</v>
          </cell>
        </row>
        <row r="1661">
          <cell r="B1661">
            <v>429796</v>
          </cell>
          <cell r="C1661" t="str">
            <v>-</v>
          </cell>
          <cell r="D1661" t="str">
            <v>NIHAAR SURESH KUMAR</v>
          </cell>
          <cell r="E1661">
            <v>429796</v>
          </cell>
          <cell r="F1661" t="str">
            <v>12-Jul-08</v>
          </cell>
          <cell r="G1661" t="str">
            <v>(KA)</v>
          </cell>
        </row>
        <row r="1662">
          <cell r="B1662">
            <v>428964</v>
          </cell>
          <cell r="C1662" t="str">
            <v>-</v>
          </cell>
          <cell r="D1662" t="str">
            <v>ARNAV SINGH</v>
          </cell>
          <cell r="E1662">
            <v>428964</v>
          </cell>
          <cell r="F1662" t="str">
            <v>21-Mar-07</v>
          </cell>
          <cell r="G1662" t="str">
            <v>(HR)</v>
          </cell>
        </row>
        <row r="1663">
          <cell r="B1663">
            <v>431777</v>
          </cell>
          <cell r="C1663" t="str">
            <v>-</v>
          </cell>
          <cell r="D1663" t="str">
            <v>RAGHAV GUPTA</v>
          </cell>
          <cell r="E1663">
            <v>431777</v>
          </cell>
          <cell r="F1663" t="str">
            <v>04-Oct-07</v>
          </cell>
          <cell r="G1663" t="str">
            <v>(DL)</v>
          </cell>
        </row>
        <row r="1664">
          <cell r="B1664">
            <v>430184</v>
          </cell>
          <cell r="C1664" t="str">
            <v>-</v>
          </cell>
          <cell r="D1664" t="str">
            <v>AYAN NIMISH PATEL</v>
          </cell>
          <cell r="E1664">
            <v>430184</v>
          </cell>
          <cell r="F1664" t="str">
            <v>12-Apr-07</v>
          </cell>
          <cell r="G1664" t="str">
            <v>(GJ)</v>
          </cell>
        </row>
        <row r="1665">
          <cell r="B1665">
            <v>428215</v>
          </cell>
          <cell r="C1665" t="str">
            <v>-</v>
          </cell>
          <cell r="D1665" t="str">
            <v>SAI HITESH KONDRI</v>
          </cell>
          <cell r="E1665">
            <v>428215</v>
          </cell>
          <cell r="F1665" t="str">
            <v>01-Nov-07</v>
          </cell>
          <cell r="G1665" t="str">
            <v>(AP)</v>
          </cell>
        </row>
        <row r="1666">
          <cell r="B1666">
            <v>430627</v>
          </cell>
          <cell r="C1666" t="str">
            <v>-</v>
          </cell>
          <cell r="D1666" t="str">
            <v>RUDRANSH RAJ SRIVASTAV</v>
          </cell>
          <cell r="E1666">
            <v>430627</v>
          </cell>
          <cell r="F1666" t="str">
            <v>21-Sep-10</v>
          </cell>
          <cell r="G1666" t="str">
            <v>(TS)</v>
          </cell>
        </row>
        <row r="1667">
          <cell r="B1667">
            <v>433487</v>
          </cell>
          <cell r="C1667" t="str">
            <v>-</v>
          </cell>
          <cell r="D1667" t="str">
            <v>RONIT BHOLA</v>
          </cell>
          <cell r="E1667">
            <v>433487</v>
          </cell>
          <cell r="F1667" t="str">
            <v>18-May-08</v>
          </cell>
          <cell r="G1667" t="str">
            <v>(HR)</v>
          </cell>
        </row>
        <row r="1668">
          <cell r="B1668">
            <v>433144</v>
          </cell>
          <cell r="C1668" t="str">
            <v>-</v>
          </cell>
          <cell r="D1668" t="str">
            <v>AGRIMN SINGH</v>
          </cell>
          <cell r="E1668">
            <v>433144</v>
          </cell>
          <cell r="F1668" t="str">
            <v>24-Aug-07</v>
          </cell>
          <cell r="G1668" t="str">
            <v>(HR)</v>
          </cell>
        </row>
        <row r="1669">
          <cell r="B1669">
            <v>429789</v>
          </cell>
          <cell r="C1669" t="str">
            <v>-</v>
          </cell>
          <cell r="D1669" t="str">
            <v>MEER FAZAL ALI</v>
          </cell>
          <cell r="E1669">
            <v>429789</v>
          </cell>
          <cell r="F1669" t="str">
            <v>02-May-10</v>
          </cell>
          <cell r="G1669" t="str">
            <v>(TN)</v>
          </cell>
        </row>
        <row r="1670">
          <cell r="B1670">
            <v>426159</v>
          </cell>
          <cell r="C1670" t="str">
            <v>-</v>
          </cell>
          <cell r="D1670" t="str">
            <v>DHRUV NISCHAL ADARI</v>
          </cell>
          <cell r="E1670">
            <v>426159</v>
          </cell>
          <cell r="F1670" t="str">
            <v>10-Mar-08</v>
          </cell>
          <cell r="G1670" t="str">
            <v>(AP)</v>
          </cell>
        </row>
        <row r="1671">
          <cell r="B1671">
            <v>427640</v>
          </cell>
          <cell r="C1671" t="str">
            <v>-</v>
          </cell>
          <cell r="D1671" t="str">
            <v>DHARUN SABARI C</v>
          </cell>
          <cell r="E1671">
            <v>427640</v>
          </cell>
          <cell r="F1671" t="str">
            <v>18-Oct-07</v>
          </cell>
          <cell r="G1671" t="str">
            <v>(TN)</v>
          </cell>
        </row>
        <row r="1672">
          <cell r="B1672">
            <v>429135</v>
          </cell>
          <cell r="C1672" t="str">
            <v>-</v>
          </cell>
          <cell r="D1672" t="str">
            <v>CHITRAKSH AGRAWAT</v>
          </cell>
          <cell r="E1672">
            <v>429135</v>
          </cell>
          <cell r="F1672" t="str">
            <v>21-Feb-07</v>
          </cell>
          <cell r="G1672" t="str">
            <v>(MP)</v>
          </cell>
        </row>
        <row r="1673">
          <cell r="B1673">
            <v>429917</v>
          </cell>
          <cell r="C1673" t="str">
            <v>-</v>
          </cell>
          <cell r="D1673" t="str">
            <v>PRABIR SINGH BEHGAL</v>
          </cell>
          <cell r="E1673">
            <v>429917</v>
          </cell>
          <cell r="F1673" t="str">
            <v>01-Mar-07</v>
          </cell>
          <cell r="G1673" t="str">
            <v>(CH)</v>
          </cell>
        </row>
        <row r="1674">
          <cell r="B1674">
            <v>433216</v>
          </cell>
          <cell r="C1674" t="str">
            <v>-</v>
          </cell>
          <cell r="D1674" t="str">
            <v>ARMAAN WALIA</v>
          </cell>
          <cell r="E1674">
            <v>433216</v>
          </cell>
          <cell r="F1674" t="str">
            <v>23-Oct-08</v>
          </cell>
          <cell r="G1674" t="str">
            <v>(PB)</v>
          </cell>
        </row>
        <row r="1675">
          <cell r="B1675">
            <v>428672</v>
          </cell>
          <cell r="C1675" t="str">
            <v>-</v>
          </cell>
          <cell r="D1675" t="str">
            <v>KAUSHIK A</v>
          </cell>
          <cell r="E1675">
            <v>428672</v>
          </cell>
          <cell r="F1675" t="str">
            <v>20-Jul-08</v>
          </cell>
          <cell r="G1675" t="str">
            <v>(TN)</v>
          </cell>
        </row>
        <row r="1676">
          <cell r="B1676">
            <v>431459</v>
          </cell>
          <cell r="C1676" t="str">
            <v>-</v>
          </cell>
          <cell r="D1676" t="str">
            <v>JYOTISHMAN BORO</v>
          </cell>
          <cell r="E1676">
            <v>431459</v>
          </cell>
          <cell r="F1676" t="str">
            <v>31-Mar-08</v>
          </cell>
          <cell r="G1676" t="str">
            <v>(AS)</v>
          </cell>
        </row>
        <row r="1677">
          <cell r="B1677">
            <v>430584</v>
          </cell>
          <cell r="C1677" t="str">
            <v>-</v>
          </cell>
          <cell r="D1677" t="str">
            <v>PRABIR MUKESH CHAVDA</v>
          </cell>
          <cell r="E1677">
            <v>430584</v>
          </cell>
          <cell r="F1677" t="str">
            <v>01-Sep-07</v>
          </cell>
          <cell r="G1677" t="str">
            <v>(GJ)</v>
          </cell>
        </row>
        <row r="1678">
          <cell r="B1678">
            <v>431747</v>
          </cell>
          <cell r="C1678" t="str">
            <v>-</v>
          </cell>
          <cell r="D1678" t="str">
            <v>NAMBI EZHIL SELVAM ARUL SELVAM</v>
          </cell>
          <cell r="E1678">
            <v>431747</v>
          </cell>
          <cell r="F1678" t="str">
            <v>07-Apr-08</v>
          </cell>
          <cell r="G1678" t="str">
            <v>(TN)</v>
          </cell>
        </row>
        <row r="1679">
          <cell r="B1679">
            <v>424814</v>
          </cell>
          <cell r="C1679" t="str">
            <v>-</v>
          </cell>
          <cell r="D1679" t="str">
            <v>ARSH CHADHA</v>
          </cell>
          <cell r="E1679">
            <v>424814</v>
          </cell>
          <cell r="F1679" t="str">
            <v>15-Mar-07</v>
          </cell>
          <cell r="G1679" t="str">
            <v>(DL)</v>
          </cell>
        </row>
        <row r="1680">
          <cell r="B1680">
            <v>429774</v>
          </cell>
          <cell r="C1680" t="str">
            <v>-</v>
          </cell>
          <cell r="D1680" t="str">
            <v>VANSH KAMRA</v>
          </cell>
          <cell r="E1680">
            <v>429774</v>
          </cell>
          <cell r="F1680" t="str">
            <v>09-Jan-07</v>
          </cell>
          <cell r="G1680" t="str">
            <v>(DL)</v>
          </cell>
        </row>
        <row r="1681">
          <cell r="B1681">
            <v>428842</v>
          </cell>
          <cell r="C1681" t="str">
            <v>-</v>
          </cell>
          <cell r="D1681" t="str">
            <v>VEER BANSHIDHAR MISHRA</v>
          </cell>
          <cell r="E1681">
            <v>428842</v>
          </cell>
          <cell r="F1681" t="str">
            <v>20-Nov-08</v>
          </cell>
          <cell r="G1681" t="str">
            <v>(BR)</v>
          </cell>
        </row>
        <row r="1682">
          <cell r="B1682">
            <v>430286</v>
          </cell>
          <cell r="C1682" t="str">
            <v>-</v>
          </cell>
          <cell r="D1682" t="str">
            <v>ABHINAV GOUD PUTTA</v>
          </cell>
          <cell r="E1682">
            <v>430286</v>
          </cell>
          <cell r="F1682" t="str">
            <v>24-Jan-08</v>
          </cell>
          <cell r="G1682" t="str">
            <v>(TS)</v>
          </cell>
        </row>
        <row r="1683">
          <cell r="B1683">
            <v>430267</v>
          </cell>
          <cell r="C1683" t="str">
            <v>-</v>
          </cell>
          <cell r="D1683" t="str">
            <v>CHARANJOT SINGH KOCHAR</v>
          </cell>
          <cell r="E1683">
            <v>430267</v>
          </cell>
          <cell r="F1683" t="str">
            <v>12-Nov-07</v>
          </cell>
          <cell r="G1683" t="str">
            <v>(DL)</v>
          </cell>
        </row>
        <row r="1684">
          <cell r="B1684">
            <v>431053</v>
          </cell>
          <cell r="C1684" t="str">
            <v>-</v>
          </cell>
          <cell r="D1684" t="str">
            <v>SAVAR BHALLA</v>
          </cell>
          <cell r="E1684">
            <v>431053</v>
          </cell>
          <cell r="F1684" t="str">
            <v>22-Oct-07</v>
          </cell>
          <cell r="G1684" t="str">
            <v>(PB)</v>
          </cell>
        </row>
        <row r="1685">
          <cell r="B1685">
            <v>430954</v>
          </cell>
          <cell r="C1685" t="str">
            <v>-</v>
          </cell>
          <cell r="D1685" t="str">
            <v>LALIT TUDU</v>
          </cell>
          <cell r="E1685">
            <v>430954</v>
          </cell>
          <cell r="F1685" t="str">
            <v>22-Feb-07</v>
          </cell>
          <cell r="G1685" t="str">
            <v>(OD)</v>
          </cell>
        </row>
        <row r="1686">
          <cell r="B1686">
            <v>433186</v>
          </cell>
          <cell r="C1686" t="str">
            <v>-</v>
          </cell>
          <cell r="D1686" t="str">
            <v>REHAAN GROVER</v>
          </cell>
          <cell r="E1686">
            <v>433186</v>
          </cell>
          <cell r="F1686" t="str">
            <v>05-Feb-07</v>
          </cell>
          <cell r="G1686" t="str">
            <v>(HR)</v>
          </cell>
        </row>
        <row r="1687">
          <cell r="B1687">
            <v>432837</v>
          </cell>
          <cell r="C1687" t="str">
            <v>-</v>
          </cell>
          <cell r="D1687" t="str">
            <v>DHRUV SHARMA</v>
          </cell>
          <cell r="E1687">
            <v>432837</v>
          </cell>
          <cell r="F1687" t="str">
            <v>01-Mar-08</v>
          </cell>
          <cell r="G1687" t="str">
            <v>(UP)</v>
          </cell>
        </row>
        <row r="1688">
          <cell r="B1688">
            <v>433977</v>
          </cell>
          <cell r="C1688" t="str">
            <v>-</v>
          </cell>
          <cell r="D1688" t="str">
            <v>VEDANSH KHILARIWAL</v>
          </cell>
          <cell r="E1688">
            <v>433977</v>
          </cell>
          <cell r="F1688" t="str">
            <v>12-Apr-07</v>
          </cell>
          <cell r="G1688" t="str">
            <v>(UP)</v>
          </cell>
        </row>
        <row r="1689">
          <cell r="B1689">
            <v>427852</v>
          </cell>
          <cell r="C1689" t="str">
            <v>-</v>
          </cell>
          <cell r="D1689" t="str">
            <v>KRISHNA YADAV</v>
          </cell>
          <cell r="E1689">
            <v>427852</v>
          </cell>
          <cell r="F1689" t="str">
            <v>25-Mar-07</v>
          </cell>
          <cell r="G1689" t="str">
            <v>(MP)</v>
          </cell>
        </row>
        <row r="1690">
          <cell r="B1690">
            <v>431326</v>
          </cell>
          <cell r="C1690" t="str">
            <v>-</v>
          </cell>
          <cell r="D1690" t="str">
            <v>HIMANK RAO</v>
          </cell>
          <cell r="E1690">
            <v>431326</v>
          </cell>
          <cell r="F1690" t="str">
            <v>08-Sep-07</v>
          </cell>
          <cell r="G1690" t="str">
            <v>(HR)</v>
          </cell>
        </row>
        <row r="1691">
          <cell r="B1691">
            <v>434095</v>
          </cell>
          <cell r="C1691" t="str">
            <v>-</v>
          </cell>
          <cell r="D1691" t="str">
            <v>NEIL KUMAR CHORARIA</v>
          </cell>
          <cell r="E1691">
            <v>434095</v>
          </cell>
          <cell r="F1691" t="str">
            <v>08-Nov-08</v>
          </cell>
          <cell r="G1691" t="str">
            <v>(WB)</v>
          </cell>
        </row>
        <row r="1692">
          <cell r="B1692">
            <v>426122</v>
          </cell>
          <cell r="C1692" t="str">
            <v>-</v>
          </cell>
          <cell r="D1692" t="str">
            <v>PRANITH GOGINENI</v>
          </cell>
          <cell r="E1692">
            <v>426122</v>
          </cell>
          <cell r="F1692" t="str">
            <v>29-Dec-07</v>
          </cell>
          <cell r="G1692" t="str">
            <v>(KA)</v>
          </cell>
        </row>
        <row r="1693">
          <cell r="B1693">
            <v>433102</v>
          </cell>
          <cell r="C1693" t="str">
            <v>-</v>
          </cell>
          <cell r="D1693" t="str">
            <v>ROHAN SINGH</v>
          </cell>
          <cell r="E1693">
            <v>433102</v>
          </cell>
          <cell r="F1693" t="str">
            <v>25-Nov-07</v>
          </cell>
          <cell r="G1693" t="str">
            <v>(DL)</v>
          </cell>
        </row>
        <row r="1694">
          <cell r="B1694">
            <v>434287</v>
          </cell>
          <cell r="C1694" t="str">
            <v>-</v>
          </cell>
          <cell r="D1694" t="str">
            <v>REHAANDEEP SINGH</v>
          </cell>
          <cell r="E1694">
            <v>434287</v>
          </cell>
          <cell r="F1694" t="str">
            <v>23-Feb-07</v>
          </cell>
          <cell r="G1694" t="str">
            <v>(PB)</v>
          </cell>
        </row>
        <row r="1695">
          <cell r="B1695">
            <v>425995</v>
          </cell>
          <cell r="C1695" t="str">
            <v>-</v>
          </cell>
          <cell r="D1695" t="str">
            <v>TWIJILANG DEBBARMA</v>
          </cell>
          <cell r="E1695">
            <v>425995</v>
          </cell>
          <cell r="F1695" t="str">
            <v>04-Feb-07</v>
          </cell>
          <cell r="G1695" t="str">
            <v>(TR)</v>
          </cell>
        </row>
        <row r="1696">
          <cell r="B1696">
            <v>429197</v>
          </cell>
          <cell r="C1696" t="str">
            <v>-</v>
          </cell>
          <cell r="D1696" t="str">
            <v>KRITHICKVISHAL M B</v>
          </cell>
          <cell r="E1696">
            <v>429197</v>
          </cell>
          <cell r="F1696" t="str">
            <v>22-Mar-09</v>
          </cell>
          <cell r="G1696" t="str">
            <v>(TN)</v>
          </cell>
        </row>
        <row r="1697">
          <cell r="B1697">
            <v>421810</v>
          </cell>
          <cell r="C1697" t="str">
            <v>-</v>
          </cell>
          <cell r="D1697" t="str">
            <v>NIKHIL SUBODH DHURI</v>
          </cell>
          <cell r="E1697">
            <v>421810</v>
          </cell>
          <cell r="F1697" t="str">
            <v>07-Apr-07</v>
          </cell>
          <cell r="G1697" t="str">
            <v>(MH)</v>
          </cell>
        </row>
        <row r="1698">
          <cell r="B1698">
            <v>425424</v>
          </cell>
          <cell r="C1698" t="str">
            <v>-</v>
          </cell>
          <cell r="D1698" t="str">
            <v>MAHTV DHAMIJA</v>
          </cell>
          <cell r="E1698">
            <v>425424</v>
          </cell>
          <cell r="F1698" t="str">
            <v>15-Apr-08</v>
          </cell>
          <cell r="G1698" t="str">
            <v>(HR)</v>
          </cell>
        </row>
        <row r="1699">
          <cell r="B1699">
            <v>424118</v>
          </cell>
          <cell r="C1699" t="str">
            <v>-</v>
          </cell>
          <cell r="D1699" t="str">
            <v>DEV DALAL</v>
          </cell>
          <cell r="E1699">
            <v>424118</v>
          </cell>
          <cell r="F1699" t="str">
            <v>18-Dec-07</v>
          </cell>
          <cell r="G1699" t="str">
            <v>(HR)</v>
          </cell>
        </row>
        <row r="1700">
          <cell r="B1700">
            <v>425296</v>
          </cell>
          <cell r="C1700" t="str">
            <v>-</v>
          </cell>
          <cell r="D1700" t="str">
            <v>MIHR KAUSHABH KANTAWALA</v>
          </cell>
          <cell r="E1700">
            <v>425296</v>
          </cell>
          <cell r="F1700" t="str">
            <v>10-Sep-07</v>
          </cell>
          <cell r="G1700" t="str">
            <v>(MH)</v>
          </cell>
        </row>
        <row r="1701">
          <cell r="B1701">
            <v>431012</v>
          </cell>
          <cell r="C1701" t="str">
            <v>-</v>
          </cell>
          <cell r="D1701" t="str">
            <v>HRIDHAAN SANTOSH OSATWAL</v>
          </cell>
          <cell r="E1701">
            <v>431012</v>
          </cell>
          <cell r="F1701" t="str">
            <v>09-Feb-09</v>
          </cell>
          <cell r="G1701" t="str">
            <v>(GJ)</v>
          </cell>
        </row>
        <row r="1702">
          <cell r="B1702">
            <v>430236</v>
          </cell>
          <cell r="C1702" t="str">
            <v>-</v>
          </cell>
          <cell r="D1702" t="str">
            <v>KEVALVINODKUMAR MODI</v>
          </cell>
          <cell r="E1702">
            <v>430236</v>
          </cell>
          <cell r="F1702" t="str">
            <v>19-Oct-08</v>
          </cell>
          <cell r="G1702" t="str">
            <v>(GJ)</v>
          </cell>
        </row>
        <row r="1703">
          <cell r="B1703">
            <v>430238</v>
          </cell>
          <cell r="C1703" t="str">
            <v>-</v>
          </cell>
          <cell r="D1703" t="str">
            <v>SHRIYANSH KUMAR SAHANI</v>
          </cell>
          <cell r="E1703">
            <v>430238</v>
          </cell>
          <cell r="F1703" t="str">
            <v>24-Jul-08</v>
          </cell>
          <cell r="G1703" t="str">
            <v>(WB)</v>
          </cell>
        </row>
        <row r="1704">
          <cell r="B1704">
            <v>431598</v>
          </cell>
          <cell r="C1704" t="str">
            <v>-</v>
          </cell>
          <cell r="D1704" t="str">
            <v>PARTHIV KALITA</v>
          </cell>
          <cell r="E1704">
            <v>431598</v>
          </cell>
          <cell r="F1704" t="str">
            <v>24-Aug-09</v>
          </cell>
          <cell r="G1704" t="str">
            <v>(AS)</v>
          </cell>
        </row>
        <row r="1705">
          <cell r="B1705">
            <v>433517</v>
          </cell>
          <cell r="C1705" t="str">
            <v>-</v>
          </cell>
          <cell r="D1705" t="str">
            <v>VISHRUTH THURAKA</v>
          </cell>
          <cell r="E1705">
            <v>433517</v>
          </cell>
          <cell r="F1705" t="str">
            <v>14-Nov-08</v>
          </cell>
          <cell r="G1705" t="str">
            <v>(AP)</v>
          </cell>
        </row>
        <row r="1706">
          <cell r="B1706">
            <v>433276</v>
          </cell>
          <cell r="C1706" t="str">
            <v>-</v>
          </cell>
          <cell r="D1706" t="str">
            <v>MANKIRAT SINGH</v>
          </cell>
          <cell r="E1706">
            <v>433276</v>
          </cell>
          <cell r="F1706" t="str">
            <v>09-Apr-08</v>
          </cell>
          <cell r="G1706" t="str">
            <v>(PB)</v>
          </cell>
        </row>
        <row r="1707">
          <cell r="B1707">
            <v>431619</v>
          </cell>
          <cell r="C1707" t="str">
            <v>-</v>
          </cell>
          <cell r="D1707" t="str">
            <v>BORNEEL BIHAN BORAH</v>
          </cell>
          <cell r="E1707">
            <v>431619</v>
          </cell>
          <cell r="F1707" t="str">
            <v>01-Jan-08</v>
          </cell>
          <cell r="G1707" t="str">
            <v>(AS)</v>
          </cell>
        </row>
        <row r="1708">
          <cell r="B1708">
            <v>427495</v>
          </cell>
          <cell r="C1708" t="str">
            <v>-</v>
          </cell>
          <cell r="D1708" t="str">
            <v>AGASTYA KASLIWAL</v>
          </cell>
          <cell r="E1708">
            <v>427495</v>
          </cell>
          <cell r="F1708" t="str">
            <v>13-Jul-07</v>
          </cell>
          <cell r="G1708" t="str">
            <v>(RJ)</v>
          </cell>
        </row>
        <row r="1709">
          <cell r="B1709">
            <v>431612</v>
          </cell>
          <cell r="C1709" t="str">
            <v>-</v>
          </cell>
          <cell r="D1709" t="str">
            <v>TARAKA ARJUN JERIPOTULA</v>
          </cell>
          <cell r="E1709">
            <v>431612</v>
          </cell>
          <cell r="F1709" t="str">
            <v>12-Jul-09</v>
          </cell>
          <cell r="G1709" t="str">
            <v>(TS)</v>
          </cell>
        </row>
        <row r="1710">
          <cell r="B1710">
            <v>424458</v>
          </cell>
          <cell r="C1710" t="str">
            <v>-</v>
          </cell>
          <cell r="D1710" t="str">
            <v>KAUSHIKH RAJESH</v>
          </cell>
          <cell r="E1710">
            <v>424458</v>
          </cell>
          <cell r="F1710" t="str">
            <v>20-Jan-08</v>
          </cell>
          <cell r="G1710" t="str">
            <v>(KA)</v>
          </cell>
        </row>
        <row r="1711">
          <cell r="B1711">
            <v>428867</v>
          </cell>
          <cell r="C1711" t="str">
            <v>-</v>
          </cell>
          <cell r="D1711" t="str">
            <v>ARIHANT KAUL</v>
          </cell>
          <cell r="E1711">
            <v>428867</v>
          </cell>
          <cell r="F1711" t="str">
            <v>15-Apr-07</v>
          </cell>
          <cell r="G1711" t="str">
            <v>(KA)</v>
          </cell>
        </row>
        <row r="1712">
          <cell r="B1712">
            <v>430786</v>
          </cell>
          <cell r="C1712" t="str">
            <v>-</v>
          </cell>
          <cell r="D1712" t="str">
            <v>TAVISH PAHWA</v>
          </cell>
          <cell r="E1712">
            <v>430786</v>
          </cell>
          <cell r="F1712" t="str">
            <v>05-Jan-10</v>
          </cell>
          <cell r="G1712" t="str">
            <v>(HR)</v>
          </cell>
        </row>
        <row r="1713">
          <cell r="B1713">
            <v>431440</v>
          </cell>
          <cell r="C1713" t="str">
            <v>-</v>
          </cell>
          <cell r="D1713" t="str">
            <v>ARMAAN YADAV</v>
          </cell>
          <cell r="E1713">
            <v>431440</v>
          </cell>
          <cell r="F1713" t="str">
            <v>21-Sep-08</v>
          </cell>
          <cell r="G1713" t="str">
            <v>(HR)</v>
          </cell>
        </row>
        <row r="1714">
          <cell r="B1714">
            <v>431056</v>
          </cell>
          <cell r="C1714" t="str">
            <v>-</v>
          </cell>
          <cell r="D1714" t="str">
            <v>DEV KUNAL TURAKHIA</v>
          </cell>
          <cell r="E1714">
            <v>431056</v>
          </cell>
          <cell r="F1714" t="str">
            <v>03-May-08</v>
          </cell>
          <cell r="G1714" t="str">
            <v>(MH)</v>
          </cell>
        </row>
        <row r="1715">
          <cell r="B1715">
            <v>429450</v>
          </cell>
          <cell r="C1715" t="str">
            <v>-</v>
          </cell>
          <cell r="D1715" t="str">
            <v>CHAITANYA SANDEEP SAVE</v>
          </cell>
          <cell r="E1715">
            <v>429450</v>
          </cell>
          <cell r="F1715" t="str">
            <v>27-May-07</v>
          </cell>
          <cell r="G1715" t="str">
            <v>(MH)</v>
          </cell>
        </row>
        <row r="1716">
          <cell r="B1716">
            <v>432386</v>
          </cell>
          <cell r="C1716" t="str">
            <v>-</v>
          </cell>
          <cell r="D1716" t="str">
            <v>RANAVIJAY SINGH GAHLOT</v>
          </cell>
          <cell r="E1716">
            <v>432386</v>
          </cell>
          <cell r="F1716" t="str">
            <v>04-Jun-09</v>
          </cell>
          <cell r="G1716" t="str">
            <v>(UK)</v>
          </cell>
        </row>
        <row r="1717">
          <cell r="B1717">
            <v>433931</v>
          </cell>
          <cell r="C1717" t="str">
            <v>-</v>
          </cell>
          <cell r="D1717" t="str">
            <v>DARSH AGARWAL</v>
          </cell>
          <cell r="E1717">
            <v>433931</v>
          </cell>
          <cell r="F1717" t="str">
            <v>24-Apr-09</v>
          </cell>
          <cell r="G1717" t="str">
            <v>(TS)</v>
          </cell>
        </row>
        <row r="1718">
          <cell r="B1718">
            <v>433474</v>
          </cell>
          <cell r="C1718" t="str">
            <v>-</v>
          </cell>
          <cell r="D1718" t="str">
            <v>KAUSTUV PALIWAL</v>
          </cell>
          <cell r="E1718">
            <v>433474</v>
          </cell>
          <cell r="F1718" t="str">
            <v>12-Jan-09</v>
          </cell>
          <cell r="G1718" t="str">
            <v>(UP)</v>
          </cell>
        </row>
        <row r="1719">
          <cell r="B1719">
            <v>434254</v>
          </cell>
          <cell r="C1719" t="str">
            <v>-</v>
          </cell>
          <cell r="D1719" t="str">
            <v>PRANAV CHIRUMAMILLA</v>
          </cell>
          <cell r="E1719">
            <v>434254</v>
          </cell>
          <cell r="F1719" t="str">
            <v>13-Jun-08</v>
          </cell>
          <cell r="G1719" t="str">
            <v>(TS)</v>
          </cell>
        </row>
        <row r="1720">
          <cell r="B1720">
            <v>429316</v>
          </cell>
          <cell r="C1720" t="str">
            <v>-</v>
          </cell>
          <cell r="D1720" t="str">
            <v>DHRUV SONI</v>
          </cell>
          <cell r="E1720">
            <v>429316</v>
          </cell>
          <cell r="F1720" t="str">
            <v>08-Mar-08</v>
          </cell>
          <cell r="G1720" t="str">
            <v>(MP)</v>
          </cell>
        </row>
        <row r="1721">
          <cell r="B1721">
            <v>429024</v>
          </cell>
          <cell r="C1721" t="str">
            <v>-</v>
          </cell>
          <cell r="D1721" t="str">
            <v>HARSH RAJ</v>
          </cell>
          <cell r="E1721">
            <v>429024</v>
          </cell>
          <cell r="F1721" t="str">
            <v>04-Oct-07</v>
          </cell>
          <cell r="G1721" t="str">
            <v>(DL)</v>
          </cell>
        </row>
        <row r="1722">
          <cell r="B1722">
            <v>429480</v>
          </cell>
          <cell r="C1722" t="str">
            <v>-</v>
          </cell>
          <cell r="D1722" t="str">
            <v>TANMAY TOMAR</v>
          </cell>
          <cell r="E1722">
            <v>429480</v>
          </cell>
          <cell r="F1722" t="str">
            <v>23-Aug-07</v>
          </cell>
          <cell r="G1722" t="str">
            <v>(DL)</v>
          </cell>
        </row>
        <row r="1723">
          <cell r="B1723">
            <v>429344</v>
          </cell>
          <cell r="C1723" t="str">
            <v>-</v>
          </cell>
          <cell r="D1723" t="str">
            <v>GANDHARV GOURAV KOTHAPALLI</v>
          </cell>
          <cell r="E1723">
            <v>429344</v>
          </cell>
          <cell r="F1723" t="str">
            <v>03-Jul-07</v>
          </cell>
          <cell r="G1723" t="str">
            <v>(KA)</v>
          </cell>
        </row>
        <row r="1724">
          <cell r="B1724">
            <v>431313</v>
          </cell>
          <cell r="C1724" t="str">
            <v>-</v>
          </cell>
          <cell r="D1724" t="str">
            <v>ABHINAV ROY</v>
          </cell>
          <cell r="E1724">
            <v>431313</v>
          </cell>
          <cell r="F1724" t="str">
            <v>11-Jun-07</v>
          </cell>
          <cell r="G1724" t="str">
            <v>(BR)</v>
          </cell>
        </row>
        <row r="1725">
          <cell r="B1725">
            <v>430974</v>
          </cell>
          <cell r="C1725" t="str">
            <v>-</v>
          </cell>
          <cell r="D1725" t="str">
            <v>ANSHUMAN ACHARYA</v>
          </cell>
          <cell r="E1725">
            <v>430974</v>
          </cell>
          <cell r="F1725" t="str">
            <v>05-Oct-09</v>
          </cell>
          <cell r="G1725" t="str">
            <v>(OD)</v>
          </cell>
        </row>
        <row r="1726">
          <cell r="B1726">
            <v>434025</v>
          </cell>
          <cell r="C1726" t="str">
            <v>-</v>
          </cell>
          <cell r="D1726" t="str">
            <v>AADITYA SHARMA</v>
          </cell>
          <cell r="E1726">
            <v>434025</v>
          </cell>
          <cell r="F1726" t="str">
            <v>16-Jul-09</v>
          </cell>
          <cell r="G1726" t="str">
            <v>(UP)</v>
          </cell>
        </row>
        <row r="1727">
          <cell r="B1727">
            <v>433819</v>
          </cell>
          <cell r="C1727" t="str">
            <v>-</v>
          </cell>
          <cell r="D1727" t="str">
            <v>HRIDAYANSH DIXIT</v>
          </cell>
          <cell r="E1727">
            <v>433819</v>
          </cell>
          <cell r="F1727" t="str">
            <v>09-Feb-09</v>
          </cell>
          <cell r="G1727" t="str">
            <v>(MP)</v>
          </cell>
        </row>
        <row r="1728">
          <cell r="B1728">
            <v>430505</v>
          </cell>
          <cell r="C1728" t="str">
            <v>-</v>
          </cell>
          <cell r="D1728" t="str">
            <v>VISMAY NAIR</v>
          </cell>
          <cell r="E1728">
            <v>430505</v>
          </cell>
          <cell r="F1728" t="str">
            <v>23-Dec-07</v>
          </cell>
          <cell r="G1728" t="str">
            <v>(PB)</v>
          </cell>
        </row>
        <row r="1729">
          <cell r="B1729">
            <v>433092</v>
          </cell>
          <cell r="C1729" t="str">
            <v>-</v>
          </cell>
          <cell r="D1729" t="str">
            <v>RIHAN PATEL</v>
          </cell>
          <cell r="E1729">
            <v>433092</v>
          </cell>
          <cell r="F1729" t="str">
            <v>22-Sep-07</v>
          </cell>
          <cell r="G1729" t="str">
            <v>(MH)</v>
          </cell>
        </row>
        <row r="1730">
          <cell r="B1730">
            <v>426563</v>
          </cell>
          <cell r="C1730" t="str">
            <v>-</v>
          </cell>
          <cell r="D1730" t="str">
            <v>AYAAN JAMAL</v>
          </cell>
          <cell r="E1730">
            <v>426563</v>
          </cell>
          <cell r="F1730" t="str">
            <v>18-Apr-07</v>
          </cell>
          <cell r="G1730" t="str">
            <v>(DL)</v>
          </cell>
        </row>
        <row r="1731">
          <cell r="B1731">
            <v>431364</v>
          </cell>
          <cell r="C1731" t="str">
            <v>-</v>
          </cell>
          <cell r="D1731" t="str">
            <v>SAPTAPURNA JENA</v>
          </cell>
          <cell r="E1731">
            <v>431364</v>
          </cell>
          <cell r="F1731" t="str">
            <v>01-Dec-07</v>
          </cell>
          <cell r="G1731" t="str">
            <v>(OD)</v>
          </cell>
        </row>
        <row r="1732">
          <cell r="B1732">
            <v>433942</v>
          </cell>
          <cell r="C1732" t="str">
            <v>-</v>
          </cell>
          <cell r="D1732" t="str">
            <v>JARON S</v>
          </cell>
          <cell r="E1732">
            <v>433942</v>
          </cell>
          <cell r="F1732" t="str">
            <v>16-Feb-07</v>
          </cell>
          <cell r="G1732" t="str">
            <v>(TN)</v>
          </cell>
        </row>
        <row r="1733">
          <cell r="B1733">
            <v>426861</v>
          </cell>
          <cell r="C1733" t="str">
            <v>-</v>
          </cell>
          <cell r="D1733" t="str">
            <v>ARNAV AITHA</v>
          </cell>
          <cell r="E1733">
            <v>426861</v>
          </cell>
          <cell r="F1733" t="str">
            <v>16-Dec-07</v>
          </cell>
          <cell r="G1733" t="str">
            <v>(TS)</v>
          </cell>
        </row>
        <row r="1734">
          <cell r="B1734">
            <v>422217</v>
          </cell>
          <cell r="C1734" t="str">
            <v>-</v>
          </cell>
          <cell r="D1734" t="str">
            <v>SHAAN SAMIR WORLIKAR</v>
          </cell>
          <cell r="E1734">
            <v>422217</v>
          </cell>
          <cell r="F1734" t="str">
            <v>24-Jul-07</v>
          </cell>
          <cell r="G1734" t="str">
            <v>(MH)</v>
          </cell>
        </row>
        <row r="1735">
          <cell r="B1735">
            <v>435409</v>
          </cell>
          <cell r="C1735" t="str">
            <v>-</v>
          </cell>
          <cell r="D1735" t="str">
            <v>SAMBHAV GOLECHHA</v>
          </cell>
          <cell r="E1735">
            <v>435409</v>
          </cell>
          <cell r="F1735" t="str">
            <v>12-May-07</v>
          </cell>
          <cell r="G1735" t="str">
            <v>(RJ)</v>
          </cell>
        </row>
        <row r="1736">
          <cell r="B1736">
            <v>430905</v>
          </cell>
          <cell r="C1736" t="str">
            <v>-</v>
          </cell>
          <cell r="D1736" t="str">
            <v>KUSHAGRA ARORA</v>
          </cell>
          <cell r="E1736">
            <v>430905</v>
          </cell>
          <cell r="F1736" t="str">
            <v>23-Feb-10</v>
          </cell>
          <cell r="G1736" t="str">
            <v>(DL)</v>
          </cell>
        </row>
        <row r="1737">
          <cell r="B1737">
            <v>428619</v>
          </cell>
          <cell r="C1737" t="str">
            <v>-</v>
          </cell>
          <cell r="D1737" t="str">
            <v>ANIKET SAHOO</v>
          </cell>
          <cell r="E1737">
            <v>428619</v>
          </cell>
          <cell r="F1737" t="str">
            <v>08-Nov-08</v>
          </cell>
          <cell r="G1737" t="str">
            <v>(OD)</v>
          </cell>
        </row>
        <row r="1738">
          <cell r="B1738">
            <v>435539</v>
          </cell>
          <cell r="C1738" t="str">
            <v>-</v>
          </cell>
          <cell r="D1738" t="str">
            <v>VEDANSH KESHRI</v>
          </cell>
          <cell r="E1738">
            <v>435539</v>
          </cell>
          <cell r="F1738" t="str">
            <v>05-Sep-08</v>
          </cell>
          <cell r="G1738" t="str">
            <v>(TS)</v>
          </cell>
        </row>
        <row r="1739">
          <cell r="B1739">
            <v>428646</v>
          </cell>
          <cell r="C1739" t="str">
            <v>-</v>
          </cell>
          <cell r="D1739" t="str">
            <v>NIKITH KORISHETTRU</v>
          </cell>
          <cell r="E1739">
            <v>428646</v>
          </cell>
          <cell r="F1739" t="str">
            <v>04-Jan-08</v>
          </cell>
          <cell r="G1739" t="str">
            <v>(KA)</v>
          </cell>
        </row>
        <row r="1740">
          <cell r="B1740">
            <v>430033</v>
          </cell>
          <cell r="C1740" t="str">
            <v>-</v>
          </cell>
          <cell r="D1740" t="str">
            <v>PRIYANK KAUSHIK</v>
          </cell>
          <cell r="E1740">
            <v>430033</v>
          </cell>
          <cell r="F1740" t="str">
            <v>27-Oct-08</v>
          </cell>
          <cell r="G1740" t="str">
            <v>(DL)</v>
          </cell>
        </row>
        <row r="1741">
          <cell r="B1741">
            <v>432357</v>
          </cell>
          <cell r="C1741" t="str">
            <v>-</v>
          </cell>
          <cell r="D1741" t="str">
            <v>ANIKET CHOUBEY</v>
          </cell>
          <cell r="E1741">
            <v>432357</v>
          </cell>
          <cell r="F1741" t="str">
            <v>24-Mar-08</v>
          </cell>
          <cell r="G1741" t="str">
            <v>(MP)</v>
          </cell>
        </row>
        <row r="1742">
          <cell r="B1742">
            <v>422076</v>
          </cell>
          <cell r="C1742" t="str">
            <v>-</v>
          </cell>
          <cell r="D1742" t="str">
            <v>ANTO ARUL  A CHRISTO</v>
          </cell>
          <cell r="E1742">
            <v>422076</v>
          </cell>
          <cell r="F1742" t="str">
            <v>26-Jul-07</v>
          </cell>
          <cell r="G1742" t="str">
            <v>(TN)</v>
          </cell>
        </row>
        <row r="1743">
          <cell r="B1743">
            <v>426778</v>
          </cell>
          <cell r="C1743" t="str">
            <v>-</v>
          </cell>
          <cell r="D1743" t="str">
            <v>AAYAN SARMA</v>
          </cell>
          <cell r="E1743">
            <v>426778</v>
          </cell>
          <cell r="F1743" t="str">
            <v>11-Apr-07</v>
          </cell>
          <cell r="G1743" t="str">
            <v>(AS)</v>
          </cell>
        </row>
        <row r="1744">
          <cell r="B1744">
            <v>436017</v>
          </cell>
          <cell r="C1744" t="str">
            <v>-</v>
          </cell>
          <cell r="D1744" t="str">
            <v>TANAY GOEL</v>
          </cell>
          <cell r="E1744">
            <v>436017</v>
          </cell>
          <cell r="F1744" t="str">
            <v>05-Apr-08</v>
          </cell>
          <cell r="G1744" t="str">
            <v>(JH)</v>
          </cell>
        </row>
        <row r="1745">
          <cell r="B1745">
            <v>426502</v>
          </cell>
          <cell r="C1745" t="str">
            <v>-</v>
          </cell>
          <cell r="D1745" t="str">
            <v>ARYAN SAUMIL CHOKSHI</v>
          </cell>
          <cell r="E1745">
            <v>426502</v>
          </cell>
          <cell r="F1745" t="str">
            <v>25-Jan-07</v>
          </cell>
          <cell r="G1745" t="str">
            <v>(GJ)</v>
          </cell>
        </row>
        <row r="1746">
          <cell r="B1746">
            <v>433275</v>
          </cell>
          <cell r="C1746" t="str">
            <v>-</v>
          </cell>
          <cell r="D1746" t="str">
            <v>HEET KANDORIYA</v>
          </cell>
          <cell r="E1746">
            <v>433275</v>
          </cell>
          <cell r="F1746" t="str">
            <v>15-Mar-11</v>
          </cell>
          <cell r="G1746" t="str">
            <v>(GJ)</v>
          </cell>
        </row>
        <row r="1747">
          <cell r="B1747">
            <v>430134</v>
          </cell>
          <cell r="C1747" t="str">
            <v>-</v>
          </cell>
          <cell r="D1747" t="str">
            <v>MOHAMMED AARIZ KHAN</v>
          </cell>
          <cell r="E1747">
            <v>430134</v>
          </cell>
          <cell r="F1747" t="str">
            <v>09-Oct-09</v>
          </cell>
          <cell r="G1747" t="str">
            <v>(CG)</v>
          </cell>
        </row>
        <row r="1748">
          <cell r="B1748">
            <v>431929</v>
          </cell>
          <cell r="C1748" t="str">
            <v>-</v>
          </cell>
          <cell r="D1748" t="str">
            <v>SARANSH TYAGI</v>
          </cell>
          <cell r="E1748">
            <v>431929</v>
          </cell>
          <cell r="F1748" t="str">
            <v>25-Mar-09</v>
          </cell>
          <cell r="G1748" t="str">
            <v>(UP)</v>
          </cell>
        </row>
        <row r="1749">
          <cell r="B1749">
            <v>431816</v>
          </cell>
          <cell r="C1749" t="str">
            <v>-</v>
          </cell>
          <cell r="D1749" t="str">
            <v>ADVIT TIWARI</v>
          </cell>
          <cell r="E1749">
            <v>431816</v>
          </cell>
          <cell r="F1749" t="str">
            <v>22-Jan-09</v>
          </cell>
          <cell r="G1749" t="str">
            <v>(HR)</v>
          </cell>
        </row>
        <row r="1750">
          <cell r="B1750">
            <v>431275</v>
          </cell>
          <cell r="C1750" t="str">
            <v>-</v>
          </cell>
          <cell r="D1750" t="str">
            <v>PRITHVIRAJ DHANANJAY HIREMATH</v>
          </cell>
          <cell r="E1750">
            <v>431275</v>
          </cell>
          <cell r="F1750" t="str">
            <v>20-Feb-08</v>
          </cell>
          <cell r="G1750" t="str">
            <v>(MH)</v>
          </cell>
        </row>
        <row r="1751">
          <cell r="B1751">
            <v>435511</v>
          </cell>
          <cell r="C1751" t="str">
            <v>-</v>
          </cell>
          <cell r="D1751" t="str">
            <v>PARTH THAKRE</v>
          </cell>
          <cell r="E1751">
            <v>435511</v>
          </cell>
          <cell r="F1751" t="str">
            <v>09-Oct-07</v>
          </cell>
          <cell r="G1751" t="str">
            <v>(MH)</v>
          </cell>
        </row>
        <row r="1752">
          <cell r="B1752">
            <v>425444</v>
          </cell>
          <cell r="C1752" t="str">
            <v>-</v>
          </cell>
          <cell r="D1752" t="str">
            <v>VIHAN MANISH TRIPATHI</v>
          </cell>
          <cell r="E1752">
            <v>425444</v>
          </cell>
          <cell r="F1752" t="str">
            <v>04-Sep-07</v>
          </cell>
          <cell r="G1752" t="str">
            <v>(GJ)</v>
          </cell>
        </row>
        <row r="1753">
          <cell r="B1753">
            <v>424834</v>
          </cell>
          <cell r="C1753" t="str">
            <v>-</v>
          </cell>
          <cell r="D1753" t="str">
            <v>KABIR JAMIR CHOTHANI</v>
          </cell>
          <cell r="E1753">
            <v>424834</v>
          </cell>
          <cell r="F1753" t="str">
            <v>09-Aug-07</v>
          </cell>
          <cell r="G1753" t="str">
            <v>(GJ)</v>
          </cell>
        </row>
        <row r="1754">
          <cell r="B1754">
            <v>432019</v>
          </cell>
          <cell r="C1754" t="str">
            <v>-</v>
          </cell>
          <cell r="D1754" t="str">
            <v>SHARNIK DEY</v>
          </cell>
          <cell r="E1754">
            <v>432019</v>
          </cell>
          <cell r="F1754" t="str">
            <v>03-Jun-07</v>
          </cell>
          <cell r="G1754" t="str">
            <v>(WB)</v>
          </cell>
        </row>
        <row r="1755">
          <cell r="B1755">
            <v>429000</v>
          </cell>
          <cell r="C1755" t="str">
            <v>-</v>
          </cell>
          <cell r="D1755" t="str">
            <v>SAIEL SANTOSH GAJINKAR</v>
          </cell>
          <cell r="E1755">
            <v>429000</v>
          </cell>
          <cell r="F1755" t="str">
            <v>06-Apr-07</v>
          </cell>
          <cell r="G1755" t="str">
            <v>(GA)</v>
          </cell>
        </row>
        <row r="1756">
          <cell r="B1756">
            <v>431394</v>
          </cell>
          <cell r="C1756" t="str">
            <v>-</v>
          </cell>
          <cell r="D1756" t="str">
            <v>PUNYAWARDHAN LOUKIK AMBADE</v>
          </cell>
          <cell r="E1756">
            <v>431394</v>
          </cell>
          <cell r="F1756" t="str">
            <v>03-Aug-08</v>
          </cell>
          <cell r="G1756" t="str">
            <v>(MH)</v>
          </cell>
        </row>
        <row r="1757">
          <cell r="B1757">
            <v>430197</v>
          </cell>
          <cell r="C1757" t="str">
            <v>-</v>
          </cell>
          <cell r="D1757" t="str">
            <v>PARTHIV S K PEDAPATI</v>
          </cell>
          <cell r="E1757">
            <v>430197</v>
          </cell>
          <cell r="F1757" t="str">
            <v>08-Jul-08</v>
          </cell>
          <cell r="G1757" t="str">
            <v>(MH)</v>
          </cell>
        </row>
        <row r="1758">
          <cell r="B1758">
            <v>429284</v>
          </cell>
          <cell r="C1758" t="str">
            <v>-</v>
          </cell>
          <cell r="D1758" t="str">
            <v>NAVEY PURI</v>
          </cell>
          <cell r="E1758">
            <v>429284</v>
          </cell>
          <cell r="F1758" t="str">
            <v>15-Jan-07</v>
          </cell>
          <cell r="G1758" t="str">
            <v>(DL)</v>
          </cell>
        </row>
        <row r="1759">
          <cell r="B1759">
            <v>434048</v>
          </cell>
          <cell r="C1759" t="str">
            <v>-</v>
          </cell>
          <cell r="D1759" t="str">
            <v>MURALI PAARTHA</v>
          </cell>
          <cell r="E1759">
            <v>434048</v>
          </cell>
          <cell r="F1759" t="str">
            <v>07-Jul-08</v>
          </cell>
          <cell r="G1759" t="str">
            <v>(GJ)</v>
          </cell>
        </row>
        <row r="1760">
          <cell r="B1760">
            <v>427830</v>
          </cell>
          <cell r="C1760" t="str">
            <v>-</v>
          </cell>
          <cell r="D1760" t="str">
            <v>PRANAV RAMKUMAR</v>
          </cell>
          <cell r="E1760">
            <v>427830</v>
          </cell>
          <cell r="F1760" t="str">
            <v>06-Dec-07</v>
          </cell>
          <cell r="G1760" t="str">
            <v>(TN)</v>
          </cell>
        </row>
        <row r="1761">
          <cell r="B1761">
            <v>429942</v>
          </cell>
          <cell r="C1761" t="str">
            <v>-</v>
          </cell>
          <cell r="D1761" t="str">
            <v>DAIWIK SINGH PUNDIR</v>
          </cell>
          <cell r="E1761">
            <v>429942</v>
          </cell>
          <cell r="F1761" t="str">
            <v>11-Nov-08</v>
          </cell>
          <cell r="G1761" t="str">
            <v>(MH)</v>
          </cell>
        </row>
        <row r="1762">
          <cell r="B1762">
            <v>436284</v>
          </cell>
          <cell r="C1762" t="str">
            <v>-</v>
          </cell>
          <cell r="D1762" t="str">
            <v>SHIVAM KANDARI</v>
          </cell>
          <cell r="E1762">
            <v>436284</v>
          </cell>
          <cell r="F1762" t="str">
            <v>14-Oct-09</v>
          </cell>
          <cell r="G1762" t="str">
            <v>(DL)</v>
          </cell>
        </row>
        <row r="1763">
          <cell r="B1763">
            <v>431170</v>
          </cell>
          <cell r="C1763" t="str">
            <v>-</v>
          </cell>
          <cell r="D1763" t="str">
            <v>ANSH JAIN</v>
          </cell>
          <cell r="E1763">
            <v>431170</v>
          </cell>
          <cell r="F1763" t="str">
            <v>14-Apr-09</v>
          </cell>
          <cell r="G1763" t="str">
            <v>(MP)</v>
          </cell>
        </row>
        <row r="1764">
          <cell r="B1764">
            <v>433723</v>
          </cell>
          <cell r="C1764" t="str">
            <v>-</v>
          </cell>
          <cell r="D1764" t="str">
            <v>KRISHNA SHARMA</v>
          </cell>
          <cell r="E1764">
            <v>433723</v>
          </cell>
          <cell r="F1764" t="str">
            <v>23-Jun-08</v>
          </cell>
          <cell r="G1764" t="str">
            <v>(UP)</v>
          </cell>
        </row>
        <row r="1765">
          <cell r="B1765">
            <v>428624</v>
          </cell>
          <cell r="C1765" t="str">
            <v>-</v>
          </cell>
          <cell r="D1765" t="str">
            <v>AARYA VAIBHAV NIGAM</v>
          </cell>
          <cell r="E1765">
            <v>428624</v>
          </cell>
          <cell r="F1765" t="str">
            <v>07-Aug-07</v>
          </cell>
          <cell r="G1765" t="str">
            <v>(CH)</v>
          </cell>
        </row>
        <row r="1766">
          <cell r="B1766">
            <v>432490</v>
          </cell>
          <cell r="C1766" t="str">
            <v>-</v>
          </cell>
          <cell r="D1766" t="str">
            <v>ADITEEY SINGH JADON</v>
          </cell>
          <cell r="E1766">
            <v>432490</v>
          </cell>
          <cell r="F1766" t="str">
            <v>29-Mar-07</v>
          </cell>
          <cell r="G1766" t="str">
            <v>(OD)</v>
          </cell>
        </row>
        <row r="1767">
          <cell r="B1767">
            <v>421436</v>
          </cell>
          <cell r="C1767" t="str">
            <v>-</v>
          </cell>
          <cell r="D1767" t="str">
            <v>BHARAT SHANDILYA</v>
          </cell>
          <cell r="E1767">
            <v>421436</v>
          </cell>
          <cell r="F1767" t="str">
            <v>22-Sep-07</v>
          </cell>
          <cell r="G1767" t="str">
            <v>(HR)</v>
          </cell>
        </row>
        <row r="1768">
          <cell r="B1768">
            <v>427081</v>
          </cell>
          <cell r="C1768" t="str">
            <v>-</v>
          </cell>
          <cell r="D1768" t="str">
            <v>VIVAAN BIDASARIA</v>
          </cell>
          <cell r="E1768">
            <v>427081</v>
          </cell>
          <cell r="F1768" t="str">
            <v>08-Apr-10</v>
          </cell>
          <cell r="G1768" t="str">
            <v>(MP)</v>
          </cell>
        </row>
        <row r="1769">
          <cell r="B1769">
            <v>430926</v>
          </cell>
          <cell r="C1769" t="str">
            <v>-</v>
          </cell>
          <cell r="D1769" t="str">
            <v>TAHA SAMAD</v>
          </cell>
          <cell r="E1769">
            <v>430926</v>
          </cell>
          <cell r="F1769" t="str">
            <v>07-Feb-08</v>
          </cell>
          <cell r="G1769" t="str">
            <v>(UP)</v>
          </cell>
        </row>
        <row r="1770">
          <cell r="B1770">
            <v>428392</v>
          </cell>
          <cell r="C1770" t="str">
            <v>-</v>
          </cell>
          <cell r="D1770" t="str">
            <v>ABHILESH BARMAN</v>
          </cell>
          <cell r="E1770">
            <v>428392</v>
          </cell>
          <cell r="F1770" t="str">
            <v>27-Oct-07</v>
          </cell>
          <cell r="G1770" t="str">
            <v>(AS)</v>
          </cell>
        </row>
        <row r="1771">
          <cell r="B1771">
            <v>425779</v>
          </cell>
          <cell r="C1771" t="str">
            <v>-</v>
          </cell>
          <cell r="D1771" t="str">
            <v>KHUSH JHANWAR</v>
          </cell>
          <cell r="E1771">
            <v>425779</v>
          </cell>
          <cell r="F1771" t="str">
            <v>03-Jul-07</v>
          </cell>
          <cell r="G1771" t="str">
            <v>(CG)</v>
          </cell>
        </row>
        <row r="1772">
          <cell r="B1772">
            <v>432432</v>
          </cell>
          <cell r="C1772" t="str">
            <v>-</v>
          </cell>
          <cell r="D1772" t="str">
            <v>AYAAN CHOUDHARY</v>
          </cell>
          <cell r="E1772">
            <v>432432</v>
          </cell>
          <cell r="F1772" t="str">
            <v>29-Mar-07</v>
          </cell>
          <cell r="G1772" t="str">
            <v>(UK)</v>
          </cell>
        </row>
        <row r="1773">
          <cell r="B1773">
            <v>430963</v>
          </cell>
          <cell r="C1773" t="str">
            <v>-</v>
          </cell>
          <cell r="D1773" t="str">
            <v>KANISHK DHINGRA</v>
          </cell>
          <cell r="E1773">
            <v>430963</v>
          </cell>
          <cell r="F1773" t="str">
            <v>14-Sep-09</v>
          </cell>
          <cell r="G1773" t="str">
            <v>(HR)</v>
          </cell>
        </row>
        <row r="1774">
          <cell r="B1774">
            <v>432677</v>
          </cell>
          <cell r="C1774" t="str">
            <v>-</v>
          </cell>
          <cell r="D1774" t="str">
            <v>NAITIK AGRAWAL</v>
          </cell>
          <cell r="E1774">
            <v>432677</v>
          </cell>
          <cell r="F1774" t="str">
            <v>23-Mar-09</v>
          </cell>
          <cell r="G1774" t="str">
            <v>(CG)</v>
          </cell>
        </row>
        <row r="1775">
          <cell r="B1775">
            <v>427641</v>
          </cell>
          <cell r="C1775" t="str">
            <v>-</v>
          </cell>
          <cell r="D1775" t="str">
            <v>RUHAAN VISHAL MATHREJA</v>
          </cell>
          <cell r="E1775">
            <v>427641</v>
          </cell>
          <cell r="F1775" t="str">
            <v>10-Nov-07</v>
          </cell>
          <cell r="G1775" t="str">
            <v>(MH)</v>
          </cell>
        </row>
        <row r="1776">
          <cell r="B1776">
            <v>431742</v>
          </cell>
          <cell r="C1776" t="str">
            <v>-</v>
          </cell>
          <cell r="D1776" t="str">
            <v>KANAV ARORA</v>
          </cell>
          <cell r="E1776">
            <v>431742</v>
          </cell>
          <cell r="F1776" t="str">
            <v>18-Jul-07</v>
          </cell>
          <cell r="G1776" t="str">
            <v>(UP)</v>
          </cell>
        </row>
        <row r="1777">
          <cell r="B1777">
            <v>432950</v>
          </cell>
          <cell r="C1777" t="str">
            <v>-</v>
          </cell>
          <cell r="D1777" t="str">
            <v>GAURAV SUMUKH V</v>
          </cell>
          <cell r="E1777">
            <v>432950</v>
          </cell>
          <cell r="F1777" t="str">
            <v>16-Mar-07</v>
          </cell>
          <cell r="G1777" t="str">
            <v>(KA)</v>
          </cell>
        </row>
        <row r="1778">
          <cell r="B1778">
            <v>428345</v>
          </cell>
          <cell r="C1778" t="str">
            <v>-</v>
          </cell>
          <cell r="D1778" t="str">
            <v>AYAN SACHIN SHETTY</v>
          </cell>
          <cell r="E1778">
            <v>428345</v>
          </cell>
          <cell r="F1778" t="str">
            <v>05-Feb-09</v>
          </cell>
          <cell r="G1778" t="str">
            <v>(MH)</v>
          </cell>
        </row>
        <row r="1779">
          <cell r="B1779">
            <v>432408</v>
          </cell>
          <cell r="C1779" t="str">
            <v>-</v>
          </cell>
          <cell r="D1779" t="str">
            <v>HARSH RITESHKUMAR DALAL</v>
          </cell>
          <cell r="E1779">
            <v>432408</v>
          </cell>
          <cell r="F1779" t="str">
            <v>16-Dec-08</v>
          </cell>
          <cell r="G1779" t="str">
            <v>(GJ)</v>
          </cell>
        </row>
        <row r="1780">
          <cell r="B1780">
            <v>429576</v>
          </cell>
          <cell r="C1780" t="str">
            <v>-</v>
          </cell>
          <cell r="D1780" t="str">
            <v>ADITYA KALPESHKUMAR CHAUHAN</v>
          </cell>
          <cell r="E1780">
            <v>429576</v>
          </cell>
          <cell r="F1780" t="str">
            <v>16-Jul-09</v>
          </cell>
          <cell r="G1780" t="str">
            <v>(GJ)</v>
          </cell>
        </row>
        <row r="1781">
          <cell r="B1781">
            <v>433550</v>
          </cell>
          <cell r="C1781" t="str">
            <v>-</v>
          </cell>
          <cell r="D1781" t="str">
            <v>SUDHANV MUNAGA</v>
          </cell>
          <cell r="E1781">
            <v>433550</v>
          </cell>
          <cell r="F1781" t="str">
            <v>02-Dec-08</v>
          </cell>
          <cell r="G1781" t="str">
            <v>(AP)</v>
          </cell>
        </row>
        <row r="1782">
          <cell r="B1782">
            <v>429101</v>
          </cell>
          <cell r="C1782" t="str">
            <v>-</v>
          </cell>
          <cell r="D1782" t="str">
            <v>ROHIN PREMCHANDANI</v>
          </cell>
          <cell r="E1782">
            <v>429101</v>
          </cell>
          <cell r="F1782" t="str">
            <v>29-May-07</v>
          </cell>
          <cell r="G1782" t="str">
            <v>(CG)</v>
          </cell>
        </row>
        <row r="1783">
          <cell r="B1783">
            <v>430511</v>
          </cell>
          <cell r="C1783" t="str">
            <v>-</v>
          </cell>
          <cell r="D1783" t="str">
            <v>REHAN GROVER</v>
          </cell>
          <cell r="E1783">
            <v>430511</v>
          </cell>
          <cell r="F1783" t="str">
            <v>15-Mar-08</v>
          </cell>
          <cell r="G1783" t="str">
            <v>(DL)</v>
          </cell>
        </row>
        <row r="1784">
          <cell r="B1784">
            <v>426147</v>
          </cell>
          <cell r="C1784" t="str">
            <v>-</v>
          </cell>
          <cell r="D1784" t="str">
            <v>VIVAAN VISHAL PRAKASH</v>
          </cell>
          <cell r="E1784">
            <v>426147</v>
          </cell>
          <cell r="F1784" t="str">
            <v>09-Dec-07</v>
          </cell>
          <cell r="G1784" t="str">
            <v>(MH)</v>
          </cell>
        </row>
        <row r="1785">
          <cell r="B1785">
            <v>426631</v>
          </cell>
          <cell r="C1785" t="str">
            <v>-</v>
          </cell>
          <cell r="D1785" t="str">
            <v>PYUSH ARJUN JADHAV</v>
          </cell>
          <cell r="E1785">
            <v>426631</v>
          </cell>
          <cell r="F1785" t="str">
            <v>20-Aug-07</v>
          </cell>
          <cell r="G1785" t="str">
            <v>(MH)</v>
          </cell>
        </row>
        <row r="1786">
          <cell r="B1786">
            <v>431735</v>
          </cell>
          <cell r="C1786" t="str">
            <v>-</v>
          </cell>
          <cell r="D1786" t="str">
            <v>PARAKH PRASHANT</v>
          </cell>
          <cell r="E1786">
            <v>431735</v>
          </cell>
          <cell r="F1786" t="str">
            <v>23-Jun-09</v>
          </cell>
          <cell r="G1786" t="str">
            <v>(UP)</v>
          </cell>
        </row>
        <row r="1787">
          <cell r="B1787">
            <v>436233</v>
          </cell>
          <cell r="C1787" t="str">
            <v>-</v>
          </cell>
          <cell r="D1787" t="str">
            <v>PRANJAL MITTAL</v>
          </cell>
          <cell r="E1787">
            <v>436233</v>
          </cell>
          <cell r="F1787" t="str">
            <v>08-Jun-09</v>
          </cell>
          <cell r="G1787" t="str">
            <v>(UP)</v>
          </cell>
        </row>
        <row r="1788">
          <cell r="B1788">
            <v>432103</v>
          </cell>
          <cell r="C1788" t="str">
            <v>-</v>
          </cell>
          <cell r="D1788" t="str">
            <v>NAVIN SUNDARAM RAJASUNDARAM</v>
          </cell>
          <cell r="E1788">
            <v>432103</v>
          </cell>
          <cell r="F1788" t="str">
            <v>10-May-09</v>
          </cell>
          <cell r="G1788" t="str">
            <v>(TN)</v>
          </cell>
        </row>
        <row r="1789">
          <cell r="B1789">
            <v>432190</v>
          </cell>
          <cell r="C1789" t="str">
            <v>-</v>
          </cell>
          <cell r="D1789" t="str">
            <v>SARTHAK SHARMA</v>
          </cell>
          <cell r="E1789">
            <v>432190</v>
          </cell>
          <cell r="F1789" t="str">
            <v>20-Apr-09</v>
          </cell>
          <cell r="G1789" t="str">
            <v>(CG)</v>
          </cell>
        </row>
        <row r="1790">
          <cell r="B1790">
            <v>429792</v>
          </cell>
          <cell r="C1790" t="str">
            <v>-</v>
          </cell>
          <cell r="D1790" t="str">
            <v>SHAURYA SHARMA</v>
          </cell>
          <cell r="E1790">
            <v>429792</v>
          </cell>
          <cell r="F1790" t="str">
            <v>14-May-08</v>
          </cell>
          <cell r="G1790" t="str">
            <v>(KL)</v>
          </cell>
        </row>
        <row r="1791">
          <cell r="B1791">
            <v>429532</v>
          </cell>
          <cell r="C1791" t="str">
            <v>-</v>
          </cell>
          <cell r="D1791" t="str">
            <v>ARJUN BALAJI</v>
          </cell>
          <cell r="E1791">
            <v>429532</v>
          </cell>
          <cell r="F1791" t="str">
            <v>05-Jun-07</v>
          </cell>
          <cell r="G1791" t="str">
            <v>(KA)</v>
          </cell>
        </row>
        <row r="1792">
          <cell r="B1792">
            <v>433995</v>
          </cell>
          <cell r="C1792" t="str">
            <v>-</v>
          </cell>
          <cell r="D1792" t="str">
            <v>ARUNSHANJJAY  S B</v>
          </cell>
          <cell r="E1792">
            <v>433995</v>
          </cell>
          <cell r="F1792" t="str">
            <v>22-Mar-07</v>
          </cell>
          <cell r="G1792" t="str">
            <v>(TN)</v>
          </cell>
        </row>
        <row r="1793">
          <cell r="B1793">
            <v>434262</v>
          </cell>
          <cell r="C1793" t="str">
            <v>-</v>
          </cell>
          <cell r="D1793" t="str">
            <v>AARYAVARDHAN BAZAD</v>
          </cell>
          <cell r="E1793">
            <v>434262</v>
          </cell>
          <cell r="F1793" t="str">
            <v>28-Dec-09</v>
          </cell>
          <cell r="G1793" t="str">
            <v>(HR)</v>
          </cell>
        </row>
        <row r="1794">
          <cell r="B1794">
            <v>430458</v>
          </cell>
          <cell r="C1794" t="str">
            <v>-</v>
          </cell>
          <cell r="D1794" t="str">
            <v>LIKITH S GOWDA</v>
          </cell>
          <cell r="E1794">
            <v>430458</v>
          </cell>
          <cell r="F1794" t="str">
            <v>29-Mar-09</v>
          </cell>
          <cell r="G1794" t="str">
            <v>(KA)</v>
          </cell>
        </row>
        <row r="1795">
          <cell r="B1795">
            <v>434826</v>
          </cell>
          <cell r="C1795" t="str">
            <v>-</v>
          </cell>
          <cell r="D1795" t="str">
            <v>BHANU HARSHEET P REDDY</v>
          </cell>
          <cell r="E1795">
            <v>434826</v>
          </cell>
          <cell r="F1795" t="str">
            <v>28-Dec-08</v>
          </cell>
          <cell r="G1795" t="str">
            <v>(TS)</v>
          </cell>
        </row>
        <row r="1796">
          <cell r="B1796">
            <v>434164</v>
          </cell>
          <cell r="C1796" t="str">
            <v>-</v>
          </cell>
          <cell r="D1796" t="str">
            <v>PULKIT GOGIA</v>
          </cell>
          <cell r="E1796">
            <v>434164</v>
          </cell>
          <cell r="F1796" t="str">
            <v>06-Nov-07</v>
          </cell>
          <cell r="G1796" t="str">
            <v>(RJ)</v>
          </cell>
        </row>
        <row r="1797">
          <cell r="B1797">
            <v>433667</v>
          </cell>
          <cell r="C1797" t="str">
            <v>-</v>
          </cell>
          <cell r="D1797" t="str">
            <v>VEDANT GAURAV DAYAL</v>
          </cell>
          <cell r="E1797">
            <v>433667</v>
          </cell>
          <cell r="F1797" t="str">
            <v>30-Sep-10</v>
          </cell>
          <cell r="G1797" t="str">
            <v>(GJ)</v>
          </cell>
        </row>
        <row r="1798">
          <cell r="B1798">
            <v>428833</v>
          </cell>
          <cell r="C1798" t="str">
            <v>-</v>
          </cell>
          <cell r="D1798" t="str">
            <v>SRIKAR DONI</v>
          </cell>
          <cell r="E1798">
            <v>428833</v>
          </cell>
          <cell r="F1798" t="str">
            <v>07-Feb-08</v>
          </cell>
          <cell r="G1798" t="str">
            <v>(KA)</v>
          </cell>
        </row>
        <row r="1799">
          <cell r="B1799">
            <v>432587</v>
          </cell>
          <cell r="C1799" t="str">
            <v>-</v>
          </cell>
          <cell r="D1799" t="str">
            <v>AGASTYA VYAS</v>
          </cell>
          <cell r="E1799">
            <v>432587</v>
          </cell>
          <cell r="F1799" t="str">
            <v>14-Dec-07</v>
          </cell>
          <cell r="G1799" t="str">
            <v>(RJ)</v>
          </cell>
        </row>
        <row r="1800">
          <cell r="B1800">
            <v>421181</v>
          </cell>
          <cell r="C1800" t="str">
            <v>-</v>
          </cell>
          <cell r="D1800" t="str">
            <v>ADITYA GOYALIYA</v>
          </cell>
          <cell r="E1800">
            <v>421181</v>
          </cell>
          <cell r="F1800" t="str">
            <v>25-Nov-07</v>
          </cell>
          <cell r="G1800" t="str">
            <v>(DL)</v>
          </cell>
        </row>
        <row r="1801">
          <cell r="B1801">
            <v>429022</v>
          </cell>
          <cell r="C1801" t="str">
            <v>-</v>
          </cell>
          <cell r="D1801" t="str">
            <v>SHIVANSH RANJAN</v>
          </cell>
          <cell r="E1801">
            <v>429022</v>
          </cell>
          <cell r="F1801" t="str">
            <v>14-Nov-07</v>
          </cell>
          <cell r="G1801" t="str">
            <v>(BR)</v>
          </cell>
        </row>
        <row r="1802">
          <cell r="B1802">
            <v>423693</v>
          </cell>
          <cell r="C1802" t="str">
            <v>-</v>
          </cell>
          <cell r="D1802" t="str">
            <v>DHARAHAS JASTHI</v>
          </cell>
          <cell r="E1802">
            <v>423693</v>
          </cell>
          <cell r="F1802" t="str">
            <v>04-Aug-07</v>
          </cell>
          <cell r="G1802" t="str">
            <v>(AP)</v>
          </cell>
        </row>
        <row r="1803">
          <cell r="B1803">
            <v>428538</v>
          </cell>
          <cell r="C1803" t="str">
            <v>-</v>
          </cell>
          <cell r="D1803" t="str">
            <v>PRANIT BHASKAR SHETTY</v>
          </cell>
          <cell r="E1803">
            <v>428538</v>
          </cell>
          <cell r="F1803" t="str">
            <v>28-Feb-07</v>
          </cell>
          <cell r="G1803" t="str">
            <v>(MH)</v>
          </cell>
        </row>
        <row r="1804">
          <cell r="B1804">
            <v>433583</v>
          </cell>
          <cell r="C1804" t="str">
            <v>-</v>
          </cell>
          <cell r="D1804" t="str">
            <v>HARSHIT GOLWALKAR</v>
          </cell>
          <cell r="E1804">
            <v>433583</v>
          </cell>
          <cell r="F1804" t="str">
            <v>30-Dec-08</v>
          </cell>
          <cell r="G1804" t="str">
            <v>(MH)</v>
          </cell>
        </row>
        <row r="1805">
          <cell r="B1805">
            <v>433983</v>
          </cell>
          <cell r="C1805" t="str">
            <v>-</v>
          </cell>
          <cell r="D1805" t="str">
            <v>DHANANJAY TIBREWAL</v>
          </cell>
          <cell r="E1805">
            <v>433983</v>
          </cell>
          <cell r="F1805" t="str">
            <v>14-May-09</v>
          </cell>
          <cell r="G1805" t="str">
            <v>(RJ)</v>
          </cell>
        </row>
        <row r="1806">
          <cell r="B1806">
            <v>422753</v>
          </cell>
          <cell r="C1806" t="str">
            <v>-</v>
          </cell>
          <cell r="D1806" t="str">
            <v>SHRIYANS PATNAIK</v>
          </cell>
          <cell r="E1806">
            <v>422753</v>
          </cell>
          <cell r="F1806" t="str">
            <v>10-Jan-08</v>
          </cell>
          <cell r="G1806" t="str">
            <v>(OD)</v>
          </cell>
        </row>
        <row r="1807">
          <cell r="B1807">
            <v>435803</v>
          </cell>
          <cell r="C1807" t="str">
            <v>-</v>
          </cell>
          <cell r="D1807" t="str">
            <v>SHREYAS DOGIAL</v>
          </cell>
          <cell r="E1807">
            <v>435803</v>
          </cell>
          <cell r="F1807" t="str">
            <v>21-Jun-07</v>
          </cell>
          <cell r="G1807" t="str">
            <v>(RJ)</v>
          </cell>
        </row>
        <row r="1808">
          <cell r="B1808">
            <v>435495</v>
          </cell>
          <cell r="C1808" t="str">
            <v>-</v>
          </cell>
          <cell r="D1808" t="str">
            <v>VISHAL RAJ RAMISETTY</v>
          </cell>
          <cell r="E1808">
            <v>435495</v>
          </cell>
          <cell r="F1808" t="str">
            <v>31-Jan-07</v>
          </cell>
          <cell r="G1808" t="str">
            <v>(AP)</v>
          </cell>
        </row>
        <row r="1809">
          <cell r="B1809">
            <v>430074</v>
          </cell>
          <cell r="C1809" t="str">
            <v>-</v>
          </cell>
          <cell r="D1809" t="str">
            <v>PRANAVA KARTHIK SREEDHARA</v>
          </cell>
          <cell r="E1809">
            <v>430074</v>
          </cell>
          <cell r="F1809" t="str">
            <v>12-Sep-08</v>
          </cell>
          <cell r="G1809" t="str">
            <v>(TS)</v>
          </cell>
        </row>
        <row r="1810">
          <cell r="B1810">
            <v>432181</v>
          </cell>
          <cell r="C1810" t="str">
            <v>-</v>
          </cell>
          <cell r="D1810" t="str">
            <v>ARAV BHATIA</v>
          </cell>
          <cell r="E1810">
            <v>432181</v>
          </cell>
          <cell r="F1810" t="str">
            <v>16-Apr-07</v>
          </cell>
          <cell r="G1810" t="str">
            <v>(PB)</v>
          </cell>
        </row>
        <row r="1811">
          <cell r="B1811">
            <v>433107</v>
          </cell>
          <cell r="C1811" t="str">
            <v>-</v>
          </cell>
          <cell r="D1811" t="str">
            <v>SARTHAK ASHOK GAIKWAD</v>
          </cell>
          <cell r="E1811">
            <v>433107</v>
          </cell>
          <cell r="F1811" t="str">
            <v>14-Oct-09</v>
          </cell>
          <cell r="G1811" t="str">
            <v>(MH)</v>
          </cell>
        </row>
        <row r="1812">
          <cell r="B1812">
            <v>434320</v>
          </cell>
          <cell r="C1812" t="str">
            <v>-</v>
          </cell>
          <cell r="D1812" t="str">
            <v>UDAYAN CHHABRA</v>
          </cell>
          <cell r="E1812">
            <v>434320</v>
          </cell>
          <cell r="F1812" t="str">
            <v>08-Oct-09</v>
          </cell>
          <cell r="G1812" t="str">
            <v>(HR)</v>
          </cell>
        </row>
        <row r="1813">
          <cell r="B1813">
            <v>431008</v>
          </cell>
          <cell r="C1813" t="str">
            <v>-</v>
          </cell>
          <cell r="D1813" t="str">
            <v>ARJUN SINGH</v>
          </cell>
          <cell r="E1813">
            <v>431008</v>
          </cell>
          <cell r="F1813" t="str">
            <v>01-Sep-09</v>
          </cell>
          <cell r="G1813" t="str">
            <v>(UK)</v>
          </cell>
        </row>
        <row r="1814">
          <cell r="B1814">
            <v>426741</v>
          </cell>
          <cell r="C1814" t="str">
            <v>-</v>
          </cell>
          <cell r="D1814" t="str">
            <v>AADISH JAIN</v>
          </cell>
          <cell r="E1814">
            <v>426741</v>
          </cell>
          <cell r="F1814" t="str">
            <v>29-Jan-09</v>
          </cell>
          <cell r="G1814" t="str">
            <v>(CG)</v>
          </cell>
        </row>
        <row r="1815">
          <cell r="B1815">
            <v>429541</v>
          </cell>
          <cell r="C1815" t="str">
            <v>-</v>
          </cell>
          <cell r="D1815" t="str">
            <v>KIRTARTH SINGH</v>
          </cell>
          <cell r="E1815">
            <v>429541</v>
          </cell>
          <cell r="F1815" t="str">
            <v>23-Jan-09</v>
          </cell>
          <cell r="G1815" t="str">
            <v>(PB)</v>
          </cell>
        </row>
        <row r="1816">
          <cell r="B1816">
            <v>432991</v>
          </cell>
          <cell r="C1816" t="str">
            <v>-</v>
          </cell>
          <cell r="D1816" t="str">
            <v>NAVEEN J</v>
          </cell>
          <cell r="E1816">
            <v>432991</v>
          </cell>
          <cell r="F1816" t="str">
            <v>11-Nov-08</v>
          </cell>
          <cell r="G1816" t="str">
            <v>(TN)</v>
          </cell>
        </row>
        <row r="1817">
          <cell r="B1817">
            <v>434228</v>
          </cell>
          <cell r="C1817" t="str">
            <v>-</v>
          </cell>
          <cell r="D1817" t="str">
            <v>CHAITANYA ARUNMANI</v>
          </cell>
          <cell r="E1817">
            <v>434228</v>
          </cell>
          <cell r="F1817" t="str">
            <v>09-Nov-08</v>
          </cell>
          <cell r="G1817" t="str">
            <v>(TS)</v>
          </cell>
        </row>
        <row r="1818">
          <cell r="B1818">
            <v>425401</v>
          </cell>
          <cell r="C1818" t="str">
            <v>-</v>
          </cell>
          <cell r="D1818" t="str">
            <v>AARAV MERIL</v>
          </cell>
          <cell r="E1818">
            <v>425401</v>
          </cell>
          <cell r="F1818" t="str">
            <v>12-Oct-08</v>
          </cell>
          <cell r="G1818" t="str">
            <v>(CG)</v>
          </cell>
        </row>
        <row r="1819">
          <cell r="B1819">
            <v>429775</v>
          </cell>
          <cell r="C1819" t="str">
            <v>-</v>
          </cell>
          <cell r="D1819" t="str">
            <v>SAMARTH AGARWAL</v>
          </cell>
          <cell r="E1819">
            <v>429775</v>
          </cell>
          <cell r="F1819" t="str">
            <v>17-Apr-08</v>
          </cell>
          <cell r="G1819" t="str">
            <v>(HR)</v>
          </cell>
        </row>
        <row r="1820">
          <cell r="B1820">
            <v>428930</v>
          </cell>
          <cell r="C1820" t="str">
            <v>-</v>
          </cell>
          <cell r="D1820" t="str">
            <v>NIRVAAN SINGH GILL</v>
          </cell>
          <cell r="E1820">
            <v>428930</v>
          </cell>
          <cell r="F1820" t="str">
            <v>14-Mar-08</v>
          </cell>
          <cell r="G1820" t="str">
            <v>(PB)</v>
          </cell>
        </row>
        <row r="1821">
          <cell r="B1821">
            <v>428681</v>
          </cell>
          <cell r="C1821" t="str">
            <v>-</v>
          </cell>
          <cell r="D1821" t="str">
            <v>ANGAD SINGH KOCHHAR</v>
          </cell>
          <cell r="E1821">
            <v>428681</v>
          </cell>
          <cell r="F1821" t="str">
            <v>24-Oct-07</v>
          </cell>
          <cell r="G1821" t="str">
            <v>(MH)</v>
          </cell>
        </row>
        <row r="1822">
          <cell r="B1822">
            <v>425871</v>
          </cell>
          <cell r="C1822" t="str">
            <v>-</v>
          </cell>
          <cell r="D1822" t="str">
            <v>SANCHITH SUDHIR RAU</v>
          </cell>
          <cell r="E1822">
            <v>425871</v>
          </cell>
          <cell r="F1822" t="str">
            <v>28-Sep-07</v>
          </cell>
          <cell r="G1822" t="str">
            <v>(KA)</v>
          </cell>
        </row>
        <row r="1823">
          <cell r="B1823">
            <v>430850</v>
          </cell>
          <cell r="C1823" t="str">
            <v>-</v>
          </cell>
          <cell r="D1823" t="str">
            <v>SUBHAM KUMAR PANI</v>
          </cell>
          <cell r="E1823">
            <v>430850</v>
          </cell>
          <cell r="F1823" t="str">
            <v>14-Jun-07</v>
          </cell>
          <cell r="G1823" t="str">
            <v>(OD)</v>
          </cell>
        </row>
        <row r="1824">
          <cell r="B1824">
            <v>431390</v>
          </cell>
          <cell r="C1824" t="str">
            <v>-</v>
          </cell>
          <cell r="D1824" t="str">
            <v>ATHARVA NITIN RAUT</v>
          </cell>
          <cell r="E1824">
            <v>431390</v>
          </cell>
          <cell r="F1824" t="str">
            <v>19-Mar-07</v>
          </cell>
          <cell r="G1824" t="str">
            <v>(MH)</v>
          </cell>
        </row>
        <row r="1825">
          <cell r="B1825">
            <v>433306</v>
          </cell>
          <cell r="C1825" t="str">
            <v>-</v>
          </cell>
          <cell r="D1825" t="str">
            <v>JAFAR ALI</v>
          </cell>
          <cell r="E1825">
            <v>433306</v>
          </cell>
          <cell r="F1825" t="str">
            <v>16-Feb-07</v>
          </cell>
          <cell r="G1825" t="str">
            <v>(WB)</v>
          </cell>
        </row>
        <row r="1826">
          <cell r="B1826">
            <v>428469</v>
          </cell>
          <cell r="C1826" t="str">
            <v>-</v>
          </cell>
          <cell r="D1826" t="str">
            <v>MURTUZA HUZEFA KARACHIWALA</v>
          </cell>
          <cell r="E1826">
            <v>428469</v>
          </cell>
          <cell r="F1826" t="str">
            <v>13-Jan-07</v>
          </cell>
          <cell r="G1826" t="str">
            <v>(GJ)</v>
          </cell>
        </row>
        <row r="1827">
          <cell r="B1827">
            <v>427738</v>
          </cell>
          <cell r="C1827" t="str">
            <v>-</v>
          </cell>
          <cell r="D1827" t="str">
            <v>ADHIWAN DESHWAL</v>
          </cell>
          <cell r="E1827">
            <v>427738</v>
          </cell>
          <cell r="F1827" t="str">
            <v>06-Mar-09</v>
          </cell>
          <cell r="G1827" t="str">
            <v>(DL)</v>
          </cell>
        </row>
        <row r="1828">
          <cell r="B1828">
            <v>431450</v>
          </cell>
          <cell r="C1828" t="str">
            <v>-</v>
          </cell>
          <cell r="D1828" t="str">
            <v>AMRITANSH RAO</v>
          </cell>
          <cell r="E1828">
            <v>431450</v>
          </cell>
          <cell r="F1828" t="str">
            <v>05-Aug-08</v>
          </cell>
          <cell r="G1828" t="str">
            <v>(HR)</v>
          </cell>
        </row>
        <row r="1829">
          <cell r="B1829">
            <v>431370</v>
          </cell>
          <cell r="C1829" t="str">
            <v>-</v>
          </cell>
          <cell r="D1829" t="str">
            <v>TEJWANT YADAV</v>
          </cell>
          <cell r="E1829">
            <v>431370</v>
          </cell>
          <cell r="F1829" t="str">
            <v>01-Apr-07</v>
          </cell>
          <cell r="G1829" t="str">
            <v>(HR)</v>
          </cell>
        </row>
        <row r="1830">
          <cell r="B1830">
            <v>430193</v>
          </cell>
          <cell r="C1830" t="str">
            <v>-</v>
          </cell>
          <cell r="D1830" t="str">
            <v>ARUNIT DANGWAL</v>
          </cell>
          <cell r="E1830">
            <v>430193</v>
          </cell>
          <cell r="F1830" t="str">
            <v>13-Feb-07</v>
          </cell>
          <cell r="G1830" t="str">
            <v>(UP)</v>
          </cell>
        </row>
        <row r="1831">
          <cell r="B1831">
            <v>433004</v>
          </cell>
          <cell r="C1831" t="str">
            <v>-</v>
          </cell>
          <cell r="D1831" t="str">
            <v>SREENATH V S</v>
          </cell>
          <cell r="E1831">
            <v>433004</v>
          </cell>
          <cell r="F1831" t="str">
            <v>10-Nov-09</v>
          </cell>
          <cell r="G1831" t="str">
            <v>(KL)</v>
          </cell>
        </row>
        <row r="1832">
          <cell r="B1832">
            <v>433115</v>
          </cell>
          <cell r="C1832" t="str">
            <v>-</v>
          </cell>
          <cell r="D1832" t="str">
            <v>HRISHIT BARAI</v>
          </cell>
          <cell r="E1832">
            <v>433115</v>
          </cell>
          <cell r="F1832" t="str">
            <v>29-May-09</v>
          </cell>
          <cell r="G1832" t="str">
            <v>(WB)</v>
          </cell>
        </row>
        <row r="1833">
          <cell r="B1833">
            <v>428353</v>
          </cell>
          <cell r="C1833" t="str">
            <v>-</v>
          </cell>
          <cell r="D1833" t="str">
            <v>GUNRAJ SINGH KINRA</v>
          </cell>
          <cell r="E1833">
            <v>428353</v>
          </cell>
          <cell r="F1833" t="str">
            <v>24-Dec-08</v>
          </cell>
          <cell r="G1833" t="str">
            <v>(PB)</v>
          </cell>
        </row>
        <row r="1834">
          <cell r="B1834">
            <v>433990</v>
          </cell>
          <cell r="C1834" t="str">
            <v>-</v>
          </cell>
          <cell r="D1834" t="str">
            <v>ARNAV CHAUDHARY</v>
          </cell>
          <cell r="E1834">
            <v>433990</v>
          </cell>
          <cell r="F1834" t="str">
            <v>30-Oct-08</v>
          </cell>
          <cell r="G1834" t="str">
            <v>(TS)</v>
          </cell>
        </row>
        <row r="1835">
          <cell r="B1835">
            <v>431928</v>
          </cell>
          <cell r="C1835" t="str">
            <v>-</v>
          </cell>
          <cell r="D1835" t="str">
            <v>MOHD. SHEES</v>
          </cell>
          <cell r="E1835">
            <v>431928</v>
          </cell>
          <cell r="F1835" t="str">
            <v>24-Oct-08</v>
          </cell>
          <cell r="G1835" t="str">
            <v>(UP)</v>
          </cell>
        </row>
        <row r="1836">
          <cell r="B1836">
            <v>427821</v>
          </cell>
          <cell r="C1836" t="str">
            <v>-</v>
          </cell>
          <cell r="D1836" t="str">
            <v>ANISH RAMARANJAN</v>
          </cell>
          <cell r="E1836">
            <v>427821</v>
          </cell>
          <cell r="F1836" t="str">
            <v>21-Feb-08</v>
          </cell>
          <cell r="G1836" t="str">
            <v>(KA)</v>
          </cell>
        </row>
        <row r="1837">
          <cell r="B1837">
            <v>435631</v>
          </cell>
          <cell r="C1837" t="str">
            <v>-</v>
          </cell>
          <cell r="D1837" t="str">
            <v>AKSHIT RATTI</v>
          </cell>
          <cell r="E1837">
            <v>435631</v>
          </cell>
          <cell r="F1837" t="str">
            <v>26-Dec-07</v>
          </cell>
          <cell r="G1837" t="str">
            <v>(PB)</v>
          </cell>
        </row>
        <row r="1838">
          <cell r="B1838">
            <v>424326</v>
          </cell>
          <cell r="C1838" t="str">
            <v>-</v>
          </cell>
          <cell r="D1838" t="str">
            <v>VIVAAN MOHINDROO</v>
          </cell>
          <cell r="E1838">
            <v>424326</v>
          </cell>
          <cell r="F1838" t="str">
            <v>21-Jun-07</v>
          </cell>
          <cell r="G1838" t="str">
            <v>(HR)</v>
          </cell>
        </row>
        <row r="1839">
          <cell r="B1839">
            <v>424634</v>
          </cell>
          <cell r="C1839" t="str">
            <v>-</v>
          </cell>
          <cell r="D1839" t="str">
            <v>JOTHISH RUBAN S</v>
          </cell>
          <cell r="E1839">
            <v>424634</v>
          </cell>
          <cell r="F1839" t="str">
            <v>08-May-07</v>
          </cell>
          <cell r="G1839" t="str">
            <v>(TN)</v>
          </cell>
        </row>
        <row r="1840">
          <cell r="B1840">
            <v>426045</v>
          </cell>
          <cell r="C1840" t="str">
            <v>-</v>
          </cell>
          <cell r="D1840" t="str">
            <v>VARAD SANTOSH POL</v>
          </cell>
          <cell r="E1840">
            <v>426045</v>
          </cell>
          <cell r="F1840" t="str">
            <v>12-Apr-09</v>
          </cell>
          <cell r="G1840" t="str">
            <v>(MH)</v>
          </cell>
        </row>
        <row r="1841">
          <cell r="B1841">
            <v>434292</v>
          </cell>
          <cell r="C1841" t="str">
            <v>-</v>
          </cell>
          <cell r="D1841" t="str">
            <v>ANGAD SINGH</v>
          </cell>
          <cell r="E1841">
            <v>434292</v>
          </cell>
          <cell r="F1841" t="str">
            <v>10-Oct-08</v>
          </cell>
          <cell r="G1841" t="str">
            <v>(PB)</v>
          </cell>
        </row>
        <row r="1842">
          <cell r="B1842">
            <v>431016</v>
          </cell>
          <cell r="C1842" t="str">
            <v>-</v>
          </cell>
          <cell r="D1842" t="str">
            <v>SWARAJ PANDEY</v>
          </cell>
          <cell r="E1842">
            <v>431016</v>
          </cell>
          <cell r="F1842" t="str">
            <v>16-Apr-08</v>
          </cell>
          <cell r="G1842" t="str">
            <v>(TS)</v>
          </cell>
        </row>
        <row r="1843">
          <cell r="B1843">
            <v>434205</v>
          </cell>
          <cell r="C1843" t="str">
            <v>-</v>
          </cell>
          <cell r="D1843" t="str">
            <v>PRIYANK SHARMA</v>
          </cell>
          <cell r="E1843">
            <v>434205</v>
          </cell>
          <cell r="F1843" t="str">
            <v>23-Mar-08</v>
          </cell>
          <cell r="G1843" t="str">
            <v>(GJ)</v>
          </cell>
        </row>
        <row r="1844">
          <cell r="B1844">
            <v>433458</v>
          </cell>
          <cell r="C1844" t="str">
            <v>-</v>
          </cell>
          <cell r="D1844" t="str">
            <v>RUMAN PASHA</v>
          </cell>
          <cell r="E1844">
            <v>433458</v>
          </cell>
          <cell r="F1844" t="str">
            <v>09-Mar-08</v>
          </cell>
          <cell r="G1844" t="str">
            <v>(MP)</v>
          </cell>
        </row>
        <row r="1845">
          <cell r="B1845">
            <v>426490</v>
          </cell>
          <cell r="C1845" t="str">
            <v>-</v>
          </cell>
          <cell r="D1845" t="str">
            <v>MAULIK CHUGH</v>
          </cell>
          <cell r="E1845">
            <v>426490</v>
          </cell>
          <cell r="F1845" t="str">
            <v>18-Jul-07</v>
          </cell>
          <cell r="G1845" t="str">
            <v>(HR)</v>
          </cell>
        </row>
        <row r="1846">
          <cell r="B1846">
            <v>430410</v>
          </cell>
          <cell r="C1846" t="str">
            <v>-</v>
          </cell>
          <cell r="D1846" t="str">
            <v>AVI AGARWAL</v>
          </cell>
          <cell r="E1846">
            <v>430410</v>
          </cell>
          <cell r="F1846" t="str">
            <v>01-May-10</v>
          </cell>
          <cell r="G1846" t="str">
            <v>(UP)</v>
          </cell>
        </row>
        <row r="1847">
          <cell r="B1847">
            <v>433297</v>
          </cell>
          <cell r="C1847" t="str">
            <v>-</v>
          </cell>
          <cell r="D1847" t="str">
            <v>SIDHANT CHOUDHARY</v>
          </cell>
          <cell r="E1847">
            <v>433297</v>
          </cell>
          <cell r="F1847" t="str">
            <v>01-Apr-10</v>
          </cell>
          <cell r="G1847" t="str">
            <v>(BR)</v>
          </cell>
        </row>
        <row r="1848">
          <cell r="B1848">
            <v>435613</v>
          </cell>
          <cell r="C1848" t="str">
            <v>-</v>
          </cell>
          <cell r="D1848" t="str">
            <v>DARSH PABUWAL</v>
          </cell>
          <cell r="E1848">
            <v>435613</v>
          </cell>
          <cell r="F1848" t="str">
            <v>07-Mar-10</v>
          </cell>
          <cell r="G1848" t="str">
            <v>(RJ)</v>
          </cell>
        </row>
        <row r="1849">
          <cell r="B1849">
            <v>432009</v>
          </cell>
          <cell r="C1849" t="str">
            <v>-</v>
          </cell>
          <cell r="D1849" t="str">
            <v>SHAURYA MAKIN</v>
          </cell>
          <cell r="E1849">
            <v>432009</v>
          </cell>
          <cell r="F1849" t="str">
            <v>18-Nov-09</v>
          </cell>
          <cell r="G1849" t="str">
            <v>(UK)</v>
          </cell>
        </row>
        <row r="1850">
          <cell r="B1850">
            <v>433266</v>
          </cell>
          <cell r="C1850" t="str">
            <v>-</v>
          </cell>
          <cell r="D1850" t="str">
            <v>RISHIT GOEL MISHRA</v>
          </cell>
          <cell r="E1850">
            <v>433266</v>
          </cell>
          <cell r="F1850" t="str">
            <v>08-Sep-09</v>
          </cell>
          <cell r="G1850" t="str">
            <v>(UP)</v>
          </cell>
        </row>
        <row r="1851">
          <cell r="B1851">
            <v>426609</v>
          </cell>
          <cell r="C1851" t="str">
            <v>-</v>
          </cell>
          <cell r="D1851" t="str">
            <v>MOHAMMAD ARHAAN</v>
          </cell>
          <cell r="E1851">
            <v>426609</v>
          </cell>
          <cell r="F1851" t="str">
            <v>01-Jan-09</v>
          </cell>
          <cell r="G1851" t="str">
            <v>(KA)</v>
          </cell>
        </row>
        <row r="1852">
          <cell r="B1852">
            <v>429285</v>
          </cell>
          <cell r="C1852" t="str">
            <v>-</v>
          </cell>
          <cell r="D1852" t="str">
            <v>BHAGYANSH TOMAR</v>
          </cell>
          <cell r="E1852">
            <v>429285</v>
          </cell>
          <cell r="F1852" t="str">
            <v>02-Nov-08</v>
          </cell>
          <cell r="G1852" t="str">
            <v>(DL)</v>
          </cell>
        </row>
        <row r="1853">
          <cell r="B1853">
            <v>434065</v>
          </cell>
          <cell r="C1853" t="str">
            <v>-</v>
          </cell>
          <cell r="D1853" t="str">
            <v>SIDDHANT MOHAPATRA</v>
          </cell>
          <cell r="E1853">
            <v>434065</v>
          </cell>
          <cell r="F1853" t="str">
            <v>16-Jun-08</v>
          </cell>
          <cell r="G1853" t="str">
            <v>(WB)</v>
          </cell>
        </row>
        <row r="1854">
          <cell r="B1854">
            <v>434051</v>
          </cell>
          <cell r="C1854" t="str">
            <v>-</v>
          </cell>
          <cell r="D1854" t="str">
            <v>KRISHIV GOYAL</v>
          </cell>
          <cell r="E1854">
            <v>434051</v>
          </cell>
          <cell r="F1854" t="str">
            <v>12-Jun-08</v>
          </cell>
          <cell r="G1854" t="str">
            <v>(UP)</v>
          </cell>
        </row>
        <row r="1855">
          <cell r="B1855">
            <v>428086</v>
          </cell>
          <cell r="C1855" t="str">
            <v>-</v>
          </cell>
          <cell r="D1855" t="str">
            <v>SACHIT KOUL</v>
          </cell>
          <cell r="E1855">
            <v>428086</v>
          </cell>
          <cell r="F1855" t="str">
            <v>30-May-08</v>
          </cell>
          <cell r="G1855" t="str">
            <v>(PB)</v>
          </cell>
        </row>
        <row r="1856">
          <cell r="B1856">
            <v>431885</v>
          </cell>
          <cell r="C1856" t="str">
            <v>-</v>
          </cell>
          <cell r="D1856" t="str">
            <v>SHAURYA TOMAR</v>
          </cell>
          <cell r="E1856">
            <v>431885</v>
          </cell>
          <cell r="F1856" t="str">
            <v>02-May-08</v>
          </cell>
          <cell r="G1856" t="str">
            <v>(DL)</v>
          </cell>
        </row>
        <row r="1857">
          <cell r="B1857">
            <v>431643</v>
          </cell>
          <cell r="C1857" t="str">
            <v>-</v>
          </cell>
          <cell r="D1857" t="str">
            <v>BHAVIK GROVER</v>
          </cell>
          <cell r="E1857">
            <v>431643</v>
          </cell>
          <cell r="F1857" t="str">
            <v>26-Apr-08</v>
          </cell>
          <cell r="G1857" t="str">
            <v>(DL)</v>
          </cell>
        </row>
        <row r="1858">
          <cell r="B1858">
            <v>426750</v>
          </cell>
          <cell r="C1858" t="str">
            <v>-</v>
          </cell>
          <cell r="D1858" t="str">
            <v>AARUSH DILEEPKUMAR NITTURE</v>
          </cell>
          <cell r="E1858">
            <v>426750</v>
          </cell>
          <cell r="F1858" t="str">
            <v>19-Nov-07</v>
          </cell>
          <cell r="G1858" t="str">
            <v>(MH)</v>
          </cell>
        </row>
        <row r="1859">
          <cell r="B1859">
            <v>432227</v>
          </cell>
          <cell r="C1859" t="str">
            <v>-</v>
          </cell>
          <cell r="D1859" t="str">
            <v>SHAURYA RAJ GUPTA</v>
          </cell>
          <cell r="E1859">
            <v>432227</v>
          </cell>
          <cell r="F1859" t="str">
            <v>24-Oct-07</v>
          </cell>
          <cell r="G1859" t="str">
            <v>(DL)</v>
          </cell>
        </row>
        <row r="1860">
          <cell r="B1860">
            <v>435064</v>
          </cell>
          <cell r="C1860" t="str">
            <v>-</v>
          </cell>
          <cell r="D1860" t="str">
            <v>FALIT MITTAL</v>
          </cell>
          <cell r="E1860">
            <v>435064</v>
          </cell>
          <cell r="F1860" t="str">
            <v>05-Jul-07</v>
          </cell>
          <cell r="G1860" t="str">
            <v>(DL)</v>
          </cell>
        </row>
        <row r="1861">
          <cell r="B1861">
            <v>435364</v>
          </cell>
          <cell r="C1861" t="str">
            <v>-</v>
          </cell>
          <cell r="D1861" t="str">
            <v>VANSH JAIN</v>
          </cell>
          <cell r="E1861">
            <v>435364</v>
          </cell>
          <cell r="F1861" t="str">
            <v>18-May-07</v>
          </cell>
          <cell r="G1861" t="str">
            <v>(DL)</v>
          </cell>
        </row>
        <row r="1862">
          <cell r="B1862">
            <v>432787</v>
          </cell>
          <cell r="C1862" t="str">
            <v>-</v>
          </cell>
          <cell r="D1862" t="str">
            <v>REYANSH ROUTRAY</v>
          </cell>
          <cell r="E1862">
            <v>432787</v>
          </cell>
          <cell r="F1862" t="str">
            <v>25-Mar-07</v>
          </cell>
          <cell r="G1862" t="str">
            <v>(TS)</v>
          </cell>
        </row>
        <row r="1863">
          <cell r="B1863">
            <v>430871</v>
          </cell>
          <cell r="C1863" t="str">
            <v>-</v>
          </cell>
          <cell r="D1863" t="str">
            <v>SHAURYA GALHOTRA</v>
          </cell>
          <cell r="E1863">
            <v>430871</v>
          </cell>
          <cell r="F1863" t="str">
            <v>13-Oct-09</v>
          </cell>
          <cell r="G1863" t="str">
            <v>(PB)</v>
          </cell>
        </row>
        <row r="1864">
          <cell r="B1864">
            <v>428831</v>
          </cell>
          <cell r="C1864" t="str">
            <v>-</v>
          </cell>
          <cell r="D1864" t="str">
            <v>PRAKHAR PRAJJWAL</v>
          </cell>
          <cell r="E1864">
            <v>428831</v>
          </cell>
          <cell r="F1864" t="str">
            <v>07-May-09</v>
          </cell>
          <cell r="G1864" t="str">
            <v>(BR)</v>
          </cell>
        </row>
        <row r="1865">
          <cell r="B1865">
            <v>428708</v>
          </cell>
          <cell r="C1865" t="str">
            <v>-</v>
          </cell>
          <cell r="D1865" t="str">
            <v>AAHIL AYAZ</v>
          </cell>
          <cell r="E1865">
            <v>428708</v>
          </cell>
          <cell r="F1865" t="str">
            <v>25-Jun-08</v>
          </cell>
          <cell r="G1865" t="str">
            <v>(KA)</v>
          </cell>
        </row>
        <row r="1866">
          <cell r="B1866">
            <v>426743</v>
          </cell>
          <cell r="C1866" t="str">
            <v>-</v>
          </cell>
          <cell r="D1866" t="str">
            <v>PRANAV SENTHIL</v>
          </cell>
          <cell r="E1866">
            <v>426743</v>
          </cell>
          <cell r="F1866" t="str">
            <v>23-Feb-08</v>
          </cell>
          <cell r="G1866" t="str">
            <v>(TN)</v>
          </cell>
        </row>
        <row r="1867">
          <cell r="B1867">
            <v>435723</v>
          </cell>
          <cell r="C1867" t="str">
            <v>-</v>
          </cell>
          <cell r="D1867" t="str">
            <v>PRABAL MITTAL</v>
          </cell>
          <cell r="E1867">
            <v>435723</v>
          </cell>
          <cell r="F1867" t="str">
            <v>01-Jan-08</v>
          </cell>
          <cell r="G1867" t="str">
            <v>(PB)</v>
          </cell>
        </row>
        <row r="1868">
          <cell r="B1868">
            <v>426670</v>
          </cell>
          <cell r="C1868" t="str">
            <v>-</v>
          </cell>
          <cell r="D1868" t="str">
            <v>SPARSH VIDYANAND MURGE</v>
          </cell>
          <cell r="E1868">
            <v>426670</v>
          </cell>
          <cell r="F1868" t="str">
            <v>02-Oct-07</v>
          </cell>
          <cell r="G1868" t="str">
            <v>(MH)</v>
          </cell>
        </row>
        <row r="1869">
          <cell r="B1869">
            <v>432022</v>
          </cell>
          <cell r="C1869" t="str">
            <v>-</v>
          </cell>
          <cell r="D1869" t="str">
            <v>ROMANCHAK DIBYA BORA</v>
          </cell>
          <cell r="E1869">
            <v>432022</v>
          </cell>
          <cell r="F1869" t="str">
            <v>20-Feb-07</v>
          </cell>
          <cell r="G1869" t="str">
            <v>(AS)</v>
          </cell>
        </row>
        <row r="1870">
          <cell r="B1870">
            <v>432735</v>
          </cell>
          <cell r="C1870" t="str">
            <v>-</v>
          </cell>
          <cell r="D1870" t="str">
            <v>VIVAAN MIRDHA</v>
          </cell>
          <cell r="E1870">
            <v>432735</v>
          </cell>
          <cell r="F1870" t="str">
            <v>08-Apr-11</v>
          </cell>
          <cell r="G1870" t="str">
            <v>(RJ)</v>
          </cell>
        </row>
        <row r="1871">
          <cell r="B1871">
            <v>428352</v>
          </cell>
          <cell r="C1871" t="str">
            <v>-</v>
          </cell>
          <cell r="D1871" t="str">
            <v>AHAN SACHIN SHETTY</v>
          </cell>
          <cell r="E1871">
            <v>428352</v>
          </cell>
          <cell r="F1871" t="str">
            <v>05-Feb-09</v>
          </cell>
          <cell r="G1871" t="str">
            <v>(MH)</v>
          </cell>
        </row>
        <row r="1872">
          <cell r="B1872">
            <v>431243</v>
          </cell>
          <cell r="C1872" t="str">
            <v>-</v>
          </cell>
          <cell r="D1872" t="str">
            <v>ARCHIT UMESH DHOOT</v>
          </cell>
          <cell r="E1872">
            <v>431243</v>
          </cell>
          <cell r="F1872" t="str">
            <v>17-Jul-08</v>
          </cell>
          <cell r="G1872" t="str">
            <v>(MH)</v>
          </cell>
        </row>
        <row r="1873">
          <cell r="B1873">
            <v>428536</v>
          </cell>
          <cell r="C1873" t="str">
            <v>-</v>
          </cell>
          <cell r="D1873" t="str">
            <v>YAKSHWANTH N P</v>
          </cell>
          <cell r="E1873">
            <v>428536</v>
          </cell>
          <cell r="F1873" t="str">
            <v>18-Jun-08</v>
          </cell>
          <cell r="G1873" t="str">
            <v>(PY)</v>
          </cell>
        </row>
        <row r="1874">
          <cell r="B1874">
            <v>424679</v>
          </cell>
          <cell r="C1874" t="str">
            <v>-</v>
          </cell>
          <cell r="D1874" t="str">
            <v>KAYASH LATHER</v>
          </cell>
          <cell r="E1874">
            <v>424679</v>
          </cell>
          <cell r="F1874" t="str">
            <v>22-Feb-08</v>
          </cell>
          <cell r="G1874" t="str">
            <v>(DL)</v>
          </cell>
        </row>
        <row r="1875">
          <cell r="B1875">
            <v>425563</v>
          </cell>
          <cell r="C1875" t="str">
            <v>-</v>
          </cell>
          <cell r="D1875" t="str">
            <v>GAUTAM S VENKATRAMAN</v>
          </cell>
          <cell r="E1875">
            <v>425563</v>
          </cell>
          <cell r="F1875" t="str">
            <v>25-Dec-07</v>
          </cell>
          <cell r="G1875" t="str">
            <v>(TN)</v>
          </cell>
        </row>
        <row r="1876">
          <cell r="B1876">
            <v>431274</v>
          </cell>
          <cell r="C1876" t="str">
            <v>-</v>
          </cell>
          <cell r="D1876" t="str">
            <v>TEJAS DABAS</v>
          </cell>
          <cell r="E1876">
            <v>431274</v>
          </cell>
          <cell r="F1876" t="str">
            <v>02-Dec-07</v>
          </cell>
          <cell r="G1876" t="str">
            <v>(DL)</v>
          </cell>
        </row>
        <row r="1877">
          <cell r="B1877">
            <v>431062</v>
          </cell>
          <cell r="C1877" t="str">
            <v>-</v>
          </cell>
          <cell r="D1877" t="str">
            <v>BRIJESH NALLURU</v>
          </cell>
          <cell r="E1877">
            <v>431062</v>
          </cell>
          <cell r="F1877" t="str">
            <v>27-Apr-07</v>
          </cell>
          <cell r="G1877" t="str">
            <v>(KA)</v>
          </cell>
        </row>
        <row r="1878">
          <cell r="B1878">
            <v>432858</v>
          </cell>
          <cell r="C1878" t="str">
            <v>-</v>
          </cell>
          <cell r="D1878" t="str">
            <v>AYAAN MODI</v>
          </cell>
          <cell r="E1878">
            <v>432858</v>
          </cell>
          <cell r="F1878" t="str">
            <v>10-Sep-10</v>
          </cell>
          <cell r="G1878" t="str">
            <v>(PB)</v>
          </cell>
        </row>
        <row r="1879">
          <cell r="B1879">
            <v>433547</v>
          </cell>
          <cell r="C1879" t="str">
            <v>-</v>
          </cell>
          <cell r="D1879" t="str">
            <v>SAISMARAN REVINIPATI</v>
          </cell>
          <cell r="E1879">
            <v>433547</v>
          </cell>
          <cell r="F1879" t="str">
            <v>29-Apr-09</v>
          </cell>
          <cell r="G1879" t="str">
            <v>(TS)</v>
          </cell>
        </row>
        <row r="1880">
          <cell r="B1880">
            <v>433974</v>
          </cell>
          <cell r="C1880" t="str">
            <v>-</v>
          </cell>
          <cell r="D1880" t="str">
            <v>MUKUND SAINI</v>
          </cell>
          <cell r="E1880">
            <v>433974</v>
          </cell>
          <cell r="F1880" t="str">
            <v>27-Sep-08</v>
          </cell>
          <cell r="G1880" t="str">
            <v>(GJ)</v>
          </cell>
        </row>
        <row r="1881">
          <cell r="B1881">
            <v>432240</v>
          </cell>
          <cell r="C1881" t="str">
            <v>-</v>
          </cell>
          <cell r="D1881" t="str">
            <v>ARHAM PRIYANK SETT</v>
          </cell>
          <cell r="E1881">
            <v>432240</v>
          </cell>
          <cell r="F1881" t="str">
            <v>28-Oct-07</v>
          </cell>
          <cell r="G1881" t="str">
            <v>(MH)</v>
          </cell>
        </row>
        <row r="1882">
          <cell r="B1882">
            <v>430630</v>
          </cell>
          <cell r="C1882" t="str">
            <v>-</v>
          </cell>
          <cell r="D1882" t="str">
            <v>DISHANTA MOHANTY</v>
          </cell>
          <cell r="E1882">
            <v>430630</v>
          </cell>
          <cell r="F1882" t="str">
            <v>18-Jun-07</v>
          </cell>
          <cell r="G1882" t="str">
            <v>(OD)</v>
          </cell>
        </row>
        <row r="1883">
          <cell r="B1883">
            <v>424591</v>
          </cell>
          <cell r="C1883" t="str">
            <v>-</v>
          </cell>
          <cell r="D1883" t="str">
            <v>CHINAR AMIT DESHPANDE</v>
          </cell>
          <cell r="E1883">
            <v>424591</v>
          </cell>
          <cell r="F1883" t="str">
            <v>18-Mar-07</v>
          </cell>
          <cell r="G1883" t="str">
            <v>(MH)</v>
          </cell>
        </row>
        <row r="1884">
          <cell r="B1884">
            <v>432339</v>
          </cell>
          <cell r="C1884" t="str">
            <v>-</v>
          </cell>
          <cell r="D1884" t="str">
            <v>DEHARIA PURVANSH</v>
          </cell>
          <cell r="E1884">
            <v>432339</v>
          </cell>
          <cell r="F1884" t="str">
            <v>16-Mar-07</v>
          </cell>
          <cell r="G1884" t="str">
            <v>(MP)</v>
          </cell>
        </row>
        <row r="1885">
          <cell r="B1885">
            <v>426877</v>
          </cell>
          <cell r="C1885" t="str">
            <v>-</v>
          </cell>
          <cell r="D1885" t="str">
            <v>PAAVAN KISHORE GANNA</v>
          </cell>
          <cell r="E1885">
            <v>426877</v>
          </cell>
          <cell r="F1885" t="str">
            <v>12-Feb-09</v>
          </cell>
          <cell r="G1885" t="str">
            <v>(GJ)</v>
          </cell>
        </row>
        <row r="1886">
          <cell r="B1886">
            <v>432961</v>
          </cell>
          <cell r="C1886" t="str">
            <v>-</v>
          </cell>
          <cell r="D1886" t="str">
            <v>SAKSHAM JHANJHARIYA</v>
          </cell>
          <cell r="E1886">
            <v>432961</v>
          </cell>
          <cell r="F1886" t="str">
            <v>02-Jul-08</v>
          </cell>
          <cell r="G1886" t="str">
            <v>(HR)</v>
          </cell>
        </row>
        <row r="1887">
          <cell r="B1887">
            <v>432064</v>
          </cell>
          <cell r="C1887" t="str">
            <v>-</v>
          </cell>
          <cell r="D1887" t="str">
            <v>ANSH GIRISH MANKAR</v>
          </cell>
          <cell r="E1887">
            <v>432064</v>
          </cell>
          <cell r="F1887" t="str">
            <v>31-May-08</v>
          </cell>
          <cell r="G1887" t="str">
            <v>(CG)</v>
          </cell>
        </row>
        <row r="1888">
          <cell r="B1888">
            <v>431455</v>
          </cell>
          <cell r="C1888" t="str">
            <v>-</v>
          </cell>
          <cell r="D1888" t="str">
            <v>ABHAY NAGARAJAN</v>
          </cell>
          <cell r="E1888">
            <v>431455</v>
          </cell>
          <cell r="F1888" t="str">
            <v>02-Apr-08</v>
          </cell>
          <cell r="G1888" t="str">
            <v>(MH)</v>
          </cell>
        </row>
        <row r="1889">
          <cell r="B1889">
            <v>435998</v>
          </cell>
          <cell r="C1889" t="str">
            <v>-</v>
          </cell>
          <cell r="D1889" t="str">
            <v>ADITYA RATHORE</v>
          </cell>
          <cell r="E1889">
            <v>435998</v>
          </cell>
          <cell r="F1889" t="str">
            <v>25-Mar-08</v>
          </cell>
          <cell r="G1889" t="str">
            <v>(HR)</v>
          </cell>
        </row>
        <row r="1890">
          <cell r="B1890">
            <v>429601</v>
          </cell>
          <cell r="C1890" t="str">
            <v>-</v>
          </cell>
          <cell r="D1890" t="str">
            <v>ADWAIY VYAS</v>
          </cell>
          <cell r="E1890">
            <v>429601</v>
          </cell>
          <cell r="F1890" t="str">
            <v>12-Mar-08</v>
          </cell>
          <cell r="G1890" t="str">
            <v>(MP)</v>
          </cell>
        </row>
        <row r="1891">
          <cell r="B1891">
            <v>435002</v>
          </cell>
          <cell r="C1891" t="str">
            <v>-</v>
          </cell>
          <cell r="D1891" t="str">
            <v>SEHAJ SHARMA</v>
          </cell>
          <cell r="E1891">
            <v>435002</v>
          </cell>
          <cell r="F1891" t="str">
            <v>31-Jan-08</v>
          </cell>
          <cell r="G1891" t="str">
            <v>(CH)</v>
          </cell>
        </row>
        <row r="1892">
          <cell r="B1892">
            <v>427921</v>
          </cell>
          <cell r="C1892" t="str">
            <v>-</v>
          </cell>
          <cell r="D1892" t="str">
            <v>TANAY MUKESH SHARMA</v>
          </cell>
          <cell r="E1892">
            <v>427921</v>
          </cell>
          <cell r="F1892" t="str">
            <v>03-Jan-08</v>
          </cell>
          <cell r="G1892" t="str">
            <v>(GJ)</v>
          </cell>
        </row>
        <row r="1893">
          <cell r="B1893">
            <v>435512</v>
          </cell>
          <cell r="C1893" t="str">
            <v>-</v>
          </cell>
          <cell r="D1893" t="str">
            <v>SHREESH CHAUHAN</v>
          </cell>
          <cell r="E1893">
            <v>435512</v>
          </cell>
          <cell r="F1893" t="str">
            <v>29-May-07</v>
          </cell>
          <cell r="G1893" t="str">
            <v>(UP)</v>
          </cell>
        </row>
        <row r="1894">
          <cell r="B1894">
            <v>431547</v>
          </cell>
          <cell r="C1894" t="str">
            <v>-</v>
          </cell>
          <cell r="D1894" t="str">
            <v>ISHANSH SHASTRI</v>
          </cell>
          <cell r="E1894">
            <v>431547</v>
          </cell>
          <cell r="F1894" t="str">
            <v>15-Mar-07</v>
          </cell>
          <cell r="G1894" t="str">
            <v>(DL)</v>
          </cell>
        </row>
        <row r="1895">
          <cell r="B1895">
            <v>431828</v>
          </cell>
          <cell r="C1895" t="str">
            <v>-</v>
          </cell>
          <cell r="D1895" t="str">
            <v xml:space="preserve">GARVIT </v>
          </cell>
          <cell r="E1895">
            <v>431828</v>
          </cell>
          <cell r="F1895" t="str">
            <v>10-Jan-08</v>
          </cell>
          <cell r="G1895" t="str">
            <v>(HR)</v>
          </cell>
        </row>
        <row r="1896">
          <cell r="B1896">
            <v>430243</v>
          </cell>
          <cell r="C1896" t="str">
            <v>-</v>
          </cell>
          <cell r="D1896" t="str">
            <v>RAGHAVENDRA SAI ANKAMPALLY</v>
          </cell>
          <cell r="E1896">
            <v>430243</v>
          </cell>
          <cell r="F1896" t="str">
            <v>12-May-07</v>
          </cell>
          <cell r="G1896" t="str">
            <v>(TS)</v>
          </cell>
        </row>
        <row r="1897">
          <cell r="B1897">
            <v>434247</v>
          </cell>
          <cell r="C1897" t="str">
            <v>-</v>
          </cell>
          <cell r="D1897" t="str">
            <v>HERAMBA POHANE</v>
          </cell>
          <cell r="E1897">
            <v>434247</v>
          </cell>
          <cell r="F1897" t="str">
            <v>20-Oct-10</v>
          </cell>
          <cell r="G1897" t="str">
            <v>(MH)</v>
          </cell>
        </row>
        <row r="1898">
          <cell r="B1898">
            <v>430131</v>
          </cell>
          <cell r="C1898" t="str">
            <v>-</v>
          </cell>
          <cell r="D1898" t="str">
            <v>JANAV SENTHIL</v>
          </cell>
          <cell r="E1898">
            <v>430131</v>
          </cell>
          <cell r="F1898" t="str">
            <v>23-Nov-09</v>
          </cell>
          <cell r="G1898" t="str">
            <v>(TN)</v>
          </cell>
        </row>
        <row r="1899">
          <cell r="B1899">
            <v>429652</v>
          </cell>
          <cell r="C1899" t="str">
            <v>-</v>
          </cell>
          <cell r="D1899" t="str">
            <v>IVAN LIU</v>
          </cell>
          <cell r="E1899">
            <v>429652</v>
          </cell>
          <cell r="F1899" t="str">
            <v>12-Nov-09</v>
          </cell>
          <cell r="G1899" t="str">
            <v>(WB)</v>
          </cell>
        </row>
        <row r="1900">
          <cell r="B1900">
            <v>432654</v>
          </cell>
          <cell r="C1900" t="str">
            <v>-</v>
          </cell>
          <cell r="D1900" t="str">
            <v>ROHIT SAI JAGANNADH DUMPALA</v>
          </cell>
          <cell r="E1900">
            <v>432654</v>
          </cell>
          <cell r="F1900" t="str">
            <v>21-Sep-09</v>
          </cell>
          <cell r="G1900" t="str">
            <v>(AP)</v>
          </cell>
        </row>
        <row r="1901">
          <cell r="B1901">
            <v>431639</v>
          </cell>
          <cell r="C1901" t="str">
            <v>-</v>
          </cell>
          <cell r="D1901" t="str">
            <v>SANGRAM BHADURY</v>
          </cell>
          <cell r="E1901">
            <v>431639</v>
          </cell>
          <cell r="F1901" t="str">
            <v>12-Jun-09</v>
          </cell>
          <cell r="G1901" t="str">
            <v>(WB)</v>
          </cell>
        </row>
        <row r="1902">
          <cell r="B1902">
            <v>427071</v>
          </cell>
          <cell r="C1902" t="str">
            <v>-</v>
          </cell>
          <cell r="D1902" t="str">
            <v>ARIHINJAY PADMARAJ PATIL</v>
          </cell>
          <cell r="E1902">
            <v>427071</v>
          </cell>
          <cell r="F1902" t="str">
            <v>27-Apr-09</v>
          </cell>
          <cell r="G1902" t="str">
            <v>(MH)</v>
          </cell>
        </row>
        <row r="1903">
          <cell r="B1903">
            <v>429696</v>
          </cell>
          <cell r="C1903" t="str">
            <v>-</v>
          </cell>
          <cell r="D1903" t="str">
            <v>MEHUL JOTHISH</v>
          </cell>
          <cell r="E1903">
            <v>429696</v>
          </cell>
          <cell r="F1903" t="str">
            <v>16-Dec-08</v>
          </cell>
          <cell r="G1903" t="str">
            <v>(TN)</v>
          </cell>
        </row>
        <row r="1904">
          <cell r="B1904">
            <v>435012</v>
          </cell>
          <cell r="C1904" t="str">
            <v>-</v>
          </cell>
          <cell r="D1904" t="str">
            <v>FATEH SANDHU</v>
          </cell>
          <cell r="E1904">
            <v>435012</v>
          </cell>
          <cell r="F1904" t="str">
            <v>30-Aug-08</v>
          </cell>
          <cell r="G1904" t="str">
            <v>(PB)</v>
          </cell>
        </row>
        <row r="1905">
          <cell r="B1905">
            <v>436696</v>
          </cell>
          <cell r="C1905" t="str">
            <v>-</v>
          </cell>
          <cell r="D1905" t="str">
            <v>RAHIL MANSURIYA</v>
          </cell>
          <cell r="E1905">
            <v>436696</v>
          </cell>
          <cell r="F1905" t="str">
            <v>08-Aug-08</v>
          </cell>
          <cell r="G1905" t="str">
            <v>(GJ)</v>
          </cell>
        </row>
        <row r="1906">
          <cell r="B1906">
            <v>423752</v>
          </cell>
          <cell r="C1906" t="str">
            <v>-</v>
          </cell>
          <cell r="D1906" t="str">
            <v>VYAPAK SHARMA</v>
          </cell>
          <cell r="E1906">
            <v>423752</v>
          </cell>
          <cell r="F1906" t="str">
            <v>24-May-08</v>
          </cell>
          <cell r="G1906" t="str">
            <v>(CG)</v>
          </cell>
        </row>
        <row r="1907">
          <cell r="B1907">
            <v>428187</v>
          </cell>
          <cell r="C1907" t="str">
            <v>-</v>
          </cell>
          <cell r="D1907" t="str">
            <v>ATHARVA BHATKOORSE</v>
          </cell>
          <cell r="E1907">
            <v>428187</v>
          </cell>
          <cell r="F1907" t="str">
            <v>22-Jan-08</v>
          </cell>
          <cell r="G1907" t="str">
            <v>(AP)</v>
          </cell>
        </row>
        <row r="1908">
          <cell r="B1908">
            <v>428638</v>
          </cell>
          <cell r="C1908" t="str">
            <v>-</v>
          </cell>
          <cell r="D1908" t="str">
            <v>BHAVISH REDDY ALLE</v>
          </cell>
          <cell r="E1908">
            <v>428638</v>
          </cell>
          <cell r="F1908" t="str">
            <v>24-Aug-07</v>
          </cell>
          <cell r="G1908" t="str">
            <v>(TS)</v>
          </cell>
        </row>
        <row r="1909">
          <cell r="B1909">
            <v>428947</v>
          </cell>
          <cell r="C1909" t="str">
            <v>-</v>
          </cell>
          <cell r="D1909" t="str">
            <v>LAVITH BANSAL</v>
          </cell>
          <cell r="E1909">
            <v>428947</v>
          </cell>
          <cell r="F1909" t="str">
            <v>09-Jul-07</v>
          </cell>
          <cell r="G1909" t="str">
            <v>(DL)</v>
          </cell>
        </row>
        <row r="1910">
          <cell r="B1910">
            <v>433120</v>
          </cell>
          <cell r="C1910" t="str">
            <v>-</v>
          </cell>
          <cell r="D1910" t="str">
            <v>SATISH PAWAN KOLI</v>
          </cell>
          <cell r="E1910">
            <v>433120</v>
          </cell>
          <cell r="F1910" t="str">
            <v>24-Jan-07</v>
          </cell>
          <cell r="G1910" t="str">
            <v>(MH)</v>
          </cell>
        </row>
        <row r="1911">
          <cell r="B1911">
            <v>423601</v>
          </cell>
          <cell r="C1911" t="str">
            <v>-</v>
          </cell>
          <cell r="D1911" t="str">
            <v>HEEMEN TOLI PRASAD NAGENDRAPPA</v>
          </cell>
          <cell r="E1911">
            <v>423601</v>
          </cell>
          <cell r="F1911" t="str">
            <v>05-Jan-07</v>
          </cell>
          <cell r="G1911" t="str">
            <v>(KA)</v>
          </cell>
        </row>
        <row r="1912">
          <cell r="B1912">
            <v>428837</v>
          </cell>
          <cell r="C1912" t="str">
            <v>-</v>
          </cell>
          <cell r="D1912" t="str">
            <v>AYAAN QURESHI</v>
          </cell>
          <cell r="E1912">
            <v>428837</v>
          </cell>
          <cell r="F1912" t="str">
            <v>20-May-07</v>
          </cell>
          <cell r="G1912" t="str">
            <v>(MH)</v>
          </cell>
        </row>
        <row r="1913">
          <cell r="B1913">
            <v>428034</v>
          </cell>
          <cell r="C1913" t="str">
            <v>-</v>
          </cell>
          <cell r="D1913" t="str">
            <v>RUDRAKSHA JANGRA</v>
          </cell>
          <cell r="E1913">
            <v>428034</v>
          </cell>
          <cell r="F1913" t="str">
            <v>21-Sep-09</v>
          </cell>
          <cell r="G1913" t="str">
            <v>(HR)</v>
          </cell>
        </row>
        <row r="1914">
          <cell r="B1914">
            <v>425115</v>
          </cell>
          <cell r="C1914" t="str">
            <v>-</v>
          </cell>
          <cell r="D1914" t="str">
            <v>DHRON SURESH</v>
          </cell>
          <cell r="E1914">
            <v>425115</v>
          </cell>
          <cell r="F1914" t="str">
            <v>28-Apr-09</v>
          </cell>
          <cell r="G1914" t="str">
            <v>(MH)</v>
          </cell>
        </row>
        <row r="1915">
          <cell r="B1915">
            <v>432085</v>
          </cell>
          <cell r="C1915" t="str">
            <v>-</v>
          </cell>
          <cell r="D1915" t="str">
            <v>RAJVEER SANGOI</v>
          </cell>
          <cell r="E1915">
            <v>432085</v>
          </cell>
          <cell r="F1915" t="str">
            <v>19-Jan-09</v>
          </cell>
          <cell r="G1915" t="str">
            <v>(CG)</v>
          </cell>
        </row>
        <row r="1916">
          <cell r="B1916">
            <v>430713</v>
          </cell>
          <cell r="C1916" t="str">
            <v>-</v>
          </cell>
          <cell r="D1916" t="str">
            <v>AARUSH BHALLA</v>
          </cell>
          <cell r="E1916">
            <v>430713</v>
          </cell>
          <cell r="F1916" t="str">
            <v>13-Aug-08</v>
          </cell>
          <cell r="G1916" t="str">
            <v>(GJ)</v>
          </cell>
        </row>
        <row r="1917">
          <cell r="B1917">
            <v>430736</v>
          </cell>
          <cell r="C1917" t="str">
            <v>-</v>
          </cell>
          <cell r="D1917" t="str">
            <v>SUSWANTH MANOHAR REDDY GALIPOTHU</v>
          </cell>
          <cell r="E1917">
            <v>430736</v>
          </cell>
          <cell r="F1917" t="str">
            <v>31-Mar-08</v>
          </cell>
          <cell r="G1917" t="str">
            <v>(TN)</v>
          </cell>
        </row>
        <row r="1918">
          <cell r="B1918">
            <v>433457</v>
          </cell>
          <cell r="C1918" t="str">
            <v>-</v>
          </cell>
          <cell r="D1918" t="str">
            <v>RUHAN PASHA</v>
          </cell>
          <cell r="E1918">
            <v>433457</v>
          </cell>
          <cell r="F1918" t="str">
            <v>09-Mar-08</v>
          </cell>
          <cell r="G1918" t="str">
            <v>(MP)</v>
          </cell>
        </row>
        <row r="1919">
          <cell r="B1919">
            <v>435568</v>
          </cell>
          <cell r="C1919" t="str">
            <v>-</v>
          </cell>
          <cell r="D1919" t="str">
            <v>DATTATREYA V</v>
          </cell>
          <cell r="E1919">
            <v>435568</v>
          </cell>
          <cell r="F1919" t="str">
            <v>12-Dec-07</v>
          </cell>
          <cell r="G1919" t="str">
            <v>(TN)</v>
          </cell>
        </row>
        <row r="1920">
          <cell r="B1920">
            <v>433727</v>
          </cell>
          <cell r="C1920" t="str">
            <v>-</v>
          </cell>
          <cell r="D1920" t="str">
            <v>ADITYA MANDLOI</v>
          </cell>
          <cell r="E1920">
            <v>433727</v>
          </cell>
          <cell r="F1920" t="str">
            <v>28-Aug-07</v>
          </cell>
          <cell r="G1920" t="str">
            <v>(MP)</v>
          </cell>
        </row>
        <row r="1921">
          <cell r="B1921">
            <v>427571</v>
          </cell>
          <cell r="C1921" t="str">
            <v>-</v>
          </cell>
          <cell r="D1921" t="str">
            <v>JEEVAN JAYASANKAR NADAR</v>
          </cell>
          <cell r="E1921">
            <v>427571</v>
          </cell>
          <cell r="F1921" t="str">
            <v>18-Dec-07</v>
          </cell>
          <cell r="G1921" t="str">
            <v>(MH)</v>
          </cell>
        </row>
        <row r="1922">
          <cell r="B1922">
            <v>434308</v>
          </cell>
          <cell r="C1922" t="str">
            <v>-</v>
          </cell>
          <cell r="D1922" t="str">
            <v>PRAVAKSHYA SRIVASTAVA</v>
          </cell>
          <cell r="E1922">
            <v>434308</v>
          </cell>
          <cell r="F1922" t="str">
            <v>10-Jul-10</v>
          </cell>
          <cell r="G1922" t="str">
            <v>(MH)</v>
          </cell>
        </row>
        <row r="1923">
          <cell r="B1923">
            <v>433646</v>
          </cell>
          <cell r="C1923" t="str">
            <v>-</v>
          </cell>
          <cell r="D1923" t="str">
            <v>AARYA PATKAR</v>
          </cell>
          <cell r="E1923">
            <v>433646</v>
          </cell>
          <cell r="F1923" t="str">
            <v>20-Jan-10</v>
          </cell>
          <cell r="G1923" t="str">
            <v>(MH)</v>
          </cell>
        </row>
        <row r="1924">
          <cell r="B1924">
            <v>436172</v>
          </cell>
          <cell r="C1924" t="str">
            <v>-</v>
          </cell>
          <cell r="D1924" t="str">
            <v>AARAV GUPTA</v>
          </cell>
          <cell r="E1924">
            <v>436172</v>
          </cell>
          <cell r="F1924" t="str">
            <v>28-Mar-09</v>
          </cell>
          <cell r="G1924" t="str">
            <v>(UP)</v>
          </cell>
        </row>
        <row r="1925">
          <cell r="B1925">
            <v>433138</v>
          </cell>
          <cell r="C1925" t="str">
            <v>-</v>
          </cell>
          <cell r="D1925" t="str">
            <v>RACHIT SINGH</v>
          </cell>
          <cell r="E1925">
            <v>433138</v>
          </cell>
          <cell r="F1925" t="str">
            <v>14-Feb-09</v>
          </cell>
          <cell r="G1925" t="str">
            <v>(UP)</v>
          </cell>
        </row>
        <row r="1926">
          <cell r="B1926">
            <v>431182</v>
          </cell>
          <cell r="C1926" t="str">
            <v>-</v>
          </cell>
          <cell r="D1926" t="str">
            <v>MOHAK KUMAR</v>
          </cell>
          <cell r="E1926">
            <v>431182</v>
          </cell>
          <cell r="F1926" t="str">
            <v>11-Feb-09</v>
          </cell>
          <cell r="G1926" t="str">
            <v>(DL)</v>
          </cell>
        </row>
        <row r="1927">
          <cell r="B1927">
            <v>435842</v>
          </cell>
          <cell r="C1927" t="str">
            <v>-</v>
          </cell>
          <cell r="D1927" t="str">
            <v>TAANISHQ MANDALIYA</v>
          </cell>
          <cell r="E1927">
            <v>435842</v>
          </cell>
          <cell r="F1927" t="str">
            <v>07-Dec-08</v>
          </cell>
          <cell r="G1927" t="str">
            <v>(DL)</v>
          </cell>
        </row>
        <row r="1928">
          <cell r="B1928">
            <v>430485</v>
          </cell>
          <cell r="C1928" t="str">
            <v>-</v>
          </cell>
          <cell r="D1928" t="str">
            <v>AADITYA JAIN</v>
          </cell>
          <cell r="E1928">
            <v>430485</v>
          </cell>
          <cell r="F1928" t="str">
            <v>04-Aug-08</v>
          </cell>
          <cell r="G1928" t="str">
            <v>(CH)</v>
          </cell>
        </row>
        <row r="1929">
          <cell r="B1929">
            <v>433345</v>
          </cell>
          <cell r="C1929" t="str">
            <v>-</v>
          </cell>
          <cell r="D1929" t="str">
            <v>SVASTTIK KAR</v>
          </cell>
          <cell r="E1929">
            <v>433345</v>
          </cell>
          <cell r="F1929" t="str">
            <v>24-Jun-08</v>
          </cell>
          <cell r="G1929" t="str">
            <v>(HR)</v>
          </cell>
        </row>
        <row r="1930">
          <cell r="B1930">
            <v>430331</v>
          </cell>
          <cell r="C1930" t="str">
            <v>-</v>
          </cell>
          <cell r="D1930" t="str">
            <v>ROHITH HARI BALAJI GOBINATH</v>
          </cell>
          <cell r="E1930">
            <v>430331</v>
          </cell>
          <cell r="F1930" t="str">
            <v>14-Jun-08</v>
          </cell>
          <cell r="G1930" t="str">
            <v>(TN)</v>
          </cell>
        </row>
        <row r="1931">
          <cell r="B1931">
            <v>434865</v>
          </cell>
          <cell r="C1931" t="str">
            <v>-</v>
          </cell>
          <cell r="D1931" t="str">
            <v>YASH SACHDEVA</v>
          </cell>
          <cell r="E1931">
            <v>434865</v>
          </cell>
          <cell r="F1931" t="str">
            <v>14-May-08</v>
          </cell>
          <cell r="G1931" t="str">
            <v>(DL)</v>
          </cell>
        </row>
        <row r="1932">
          <cell r="B1932">
            <v>433725</v>
          </cell>
          <cell r="C1932" t="str">
            <v>-</v>
          </cell>
          <cell r="D1932" t="str">
            <v>MRITYUNJAYA BENIWAL</v>
          </cell>
          <cell r="E1932">
            <v>433725</v>
          </cell>
          <cell r="F1932" t="str">
            <v>15-Apr-08</v>
          </cell>
          <cell r="G1932" t="str">
            <v>(HR)</v>
          </cell>
        </row>
        <row r="1933">
          <cell r="B1933">
            <v>432567</v>
          </cell>
          <cell r="C1933" t="str">
            <v>-</v>
          </cell>
          <cell r="D1933" t="str">
            <v>VISHNU MOHAN</v>
          </cell>
          <cell r="E1933">
            <v>432567</v>
          </cell>
          <cell r="F1933" t="str">
            <v>09-Apr-08</v>
          </cell>
          <cell r="G1933" t="str">
            <v>(KA)</v>
          </cell>
        </row>
        <row r="1934">
          <cell r="B1934">
            <v>432828</v>
          </cell>
          <cell r="C1934" t="str">
            <v>-</v>
          </cell>
          <cell r="D1934" t="str">
            <v>AUM HIREN THAKKAR</v>
          </cell>
          <cell r="E1934">
            <v>432828</v>
          </cell>
          <cell r="F1934" t="str">
            <v>07-Apr-08</v>
          </cell>
          <cell r="G1934" t="str">
            <v>(GJ)</v>
          </cell>
        </row>
        <row r="1935">
          <cell r="B1935">
            <v>436452</v>
          </cell>
          <cell r="C1935" t="str">
            <v>-</v>
          </cell>
          <cell r="D1935" t="str">
            <v>AVIYANSH MANN</v>
          </cell>
          <cell r="E1935">
            <v>436452</v>
          </cell>
          <cell r="F1935" t="str">
            <v>21-Dec-07</v>
          </cell>
          <cell r="G1935" t="str">
            <v>(DL)</v>
          </cell>
        </row>
        <row r="1936">
          <cell r="B1936">
            <v>430862</v>
          </cell>
          <cell r="C1936" t="str">
            <v>-</v>
          </cell>
          <cell r="D1936" t="str">
            <v>ARNAV ARVIND BANSODE</v>
          </cell>
          <cell r="E1936">
            <v>430862</v>
          </cell>
          <cell r="F1936" t="str">
            <v>11-Oct-07</v>
          </cell>
          <cell r="G1936" t="str">
            <v>(MH)</v>
          </cell>
        </row>
        <row r="1937">
          <cell r="B1937">
            <v>435440</v>
          </cell>
          <cell r="C1937" t="str">
            <v>-</v>
          </cell>
          <cell r="D1937" t="str">
            <v>KEVIN JONATHAN JOHNSON</v>
          </cell>
          <cell r="E1937">
            <v>435440</v>
          </cell>
          <cell r="F1937" t="str">
            <v>28-Sep-07</v>
          </cell>
          <cell r="G1937" t="str">
            <v>(KA)</v>
          </cell>
        </row>
        <row r="1938">
          <cell r="B1938">
            <v>426961</v>
          </cell>
          <cell r="C1938" t="str">
            <v>-</v>
          </cell>
          <cell r="D1938" t="str">
            <v>VEDANTA BHARDWAJ</v>
          </cell>
          <cell r="E1938">
            <v>426961</v>
          </cell>
          <cell r="F1938" t="str">
            <v>04-Sep-07</v>
          </cell>
          <cell r="G1938" t="str">
            <v>(DL)</v>
          </cell>
        </row>
        <row r="1939">
          <cell r="B1939">
            <v>432817</v>
          </cell>
          <cell r="C1939" t="str">
            <v>-</v>
          </cell>
          <cell r="D1939" t="str">
            <v>SHANMUKH KUMAR VUPPALA</v>
          </cell>
          <cell r="E1939">
            <v>432817</v>
          </cell>
          <cell r="F1939" t="str">
            <v>30-Aug-07</v>
          </cell>
          <cell r="G1939" t="str">
            <v>(TS)</v>
          </cell>
        </row>
        <row r="1940">
          <cell r="B1940">
            <v>436045</v>
          </cell>
          <cell r="C1940" t="str">
            <v>-</v>
          </cell>
          <cell r="D1940" t="str">
            <v>SWASTIK LAKRA</v>
          </cell>
          <cell r="E1940">
            <v>436045</v>
          </cell>
          <cell r="F1940" t="str">
            <v>26-Aug-07</v>
          </cell>
          <cell r="G1940" t="str">
            <v>(HR)</v>
          </cell>
        </row>
        <row r="1941">
          <cell r="B1941">
            <v>430035</v>
          </cell>
          <cell r="C1941" t="str">
            <v>-</v>
          </cell>
          <cell r="D1941" t="str">
            <v>MANAN ARORA</v>
          </cell>
          <cell r="E1941">
            <v>430035</v>
          </cell>
          <cell r="F1941" t="str">
            <v>26-Jun-07</v>
          </cell>
          <cell r="G1941" t="str">
            <v>(HR)</v>
          </cell>
        </row>
        <row r="1942">
          <cell r="B1942">
            <v>435186</v>
          </cell>
          <cell r="C1942" t="str">
            <v>-</v>
          </cell>
          <cell r="D1942" t="str">
            <v>PRIYANSHU SINGH</v>
          </cell>
          <cell r="E1942">
            <v>435186</v>
          </cell>
          <cell r="F1942" t="str">
            <v>02-Jun-07</v>
          </cell>
          <cell r="G1942" t="str">
            <v>(HR)</v>
          </cell>
        </row>
        <row r="1943">
          <cell r="B1943">
            <v>430981</v>
          </cell>
          <cell r="C1943" t="str">
            <v>-</v>
          </cell>
          <cell r="D1943" t="str">
            <v>PARMARTH KAUSHIK</v>
          </cell>
          <cell r="E1943">
            <v>430981</v>
          </cell>
          <cell r="F1943" t="str">
            <v>08-Mar-07</v>
          </cell>
          <cell r="G1943" t="str">
            <v>(CH)</v>
          </cell>
        </row>
        <row r="1944">
          <cell r="B1944">
            <v>423943</v>
          </cell>
          <cell r="C1944" t="str">
            <v>-</v>
          </cell>
          <cell r="D1944" t="str">
            <v>NIHAL R</v>
          </cell>
          <cell r="E1944">
            <v>423943</v>
          </cell>
          <cell r="F1944" t="str">
            <v>14-Feb-07</v>
          </cell>
          <cell r="G1944" t="str">
            <v>(KA)</v>
          </cell>
        </row>
        <row r="1945">
          <cell r="B1945">
            <v>431110</v>
          </cell>
          <cell r="C1945" t="str">
            <v>-</v>
          </cell>
          <cell r="D1945" t="str">
            <v>ABHINAV BATISH</v>
          </cell>
          <cell r="E1945">
            <v>431110</v>
          </cell>
          <cell r="F1945" t="str">
            <v>06-Sep-08</v>
          </cell>
          <cell r="G1945" t="str">
            <v>(PB)</v>
          </cell>
        </row>
        <row r="1946">
          <cell r="B1946">
            <v>435365</v>
          </cell>
          <cell r="C1946" t="str">
            <v>-</v>
          </cell>
          <cell r="D1946" t="str">
            <v>SIDDHARTH JEEBU</v>
          </cell>
          <cell r="E1946">
            <v>435365</v>
          </cell>
          <cell r="F1946" t="str">
            <v>02-May-10</v>
          </cell>
          <cell r="G1946" t="str">
            <v>(TS)</v>
          </cell>
        </row>
        <row r="1947">
          <cell r="B1947">
            <v>435286</v>
          </cell>
          <cell r="C1947" t="str">
            <v>-</v>
          </cell>
          <cell r="D1947" t="str">
            <v>YASH PATEL</v>
          </cell>
          <cell r="E1947">
            <v>435286</v>
          </cell>
          <cell r="F1947" t="str">
            <v>28-Jan-08</v>
          </cell>
          <cell r="G1947" t="str">
            <v>(UP)</v>
          </cell>
        </row>
        <row r="1948">
          <cell r="B1948">
            <v>430044</v>
          </cell>
          <cell r="C1948" t="str">
            <v>-</v>
          </cell>
          <cell r="D1948" t="str">
            <v>ARJUN KIRRTANE</v>
          </cell>
          <cell r="E1948">
            <v>430044</v>
          </cell>
          <cell r="F1948" t="str">
            <v>24-Dec-07</v>
          </cell>
          <cell r="G1948" t="str">
            <v>(MH)</v>
          </cell>
        </row>
        <row r="1949">
          <cell r="B1949">
            <v>431581</v>
          </cell>
          <cell r="C1949" t="str">
            <v>-</v>
          </cell>
          <cell r="D1949" t="str">
            <v>PRAGALBH KANT</v>
          </cell>
          <cell r="E1949">
            <v>431581</v>
          </cell>
          <cell r="F1949" t="str">
            <v>23-Apr-07</v>
          </cell>
          <cell r="G1949" t="str">
            <v>(UP)</v>
          </cell>
        </row>
        <row r="1950">
          <cell r="B1950">
            <v>437226</v>
          </cell>
          <cell r="C1950" t="str">
            <v>-</v>
          </cell>
          <cell r="D1950" t="str">
            <v>HARSH DAVE</v>
          </cell>
          <cell r="E1950">
            <v>437226</v>
          </cell>
          <cell r="F1950" t="str">
            <v>01-Jan-07</v>
          </cell>
          <cell r="G1950" t="str">
            <v>(GJ)</v>
          </cell>
        </row>
        <row r="1951">
          <cell r="B1951">
            <v>436122</v>
          </cell>
          <cell r="C1951" t="str">
            <v>-</v>
          </cell>
          <cell r="D1951" t="str">
            <v>VANSHRAJ SANDHU</v>
          </cell>
          <cell r="E1951">
            <v>436122</v>
          </cell>
          <cell r="F1951" t="str">
            <v>10-Jan-10</v>
          </cell>
          <cell r="G1951" t="str">
            <v>(PB)</v>
          </cell>
        </row>
        <row r="1952">
          <cell r="B1952">
            <v>434855</v>
          </cell>
          <cell r="C1952" t="str">
            <v>-</v>
          </cell>
          <cell r="D1952" t="str">
            <v>KANAV BANSAL</v>
          </cell>
          <cell r="E1952">
            <v>434855</v>
          </cell>
          <cell r="F1952" t="str">
            <v>11-Jun-09</v>
          </cell>
          <cell r="G1952" t="str">
            <v>(CH)</v>
          </cell>
        </row>
        <row r="1953">
          <cell r="B1953">
            <v>432536</v>
          </cell>
          <cell r="C1953" t="str">
            <v>-</v>
          </cell>
          <cell r="D1953" t="str">
            <v>SYAMANTAK BASU</v>
          </cell>
          <cell r="E1953">
            <v>432536</v>
          </cell>
          <cell r="F1953" t="str">
            <v>22-May-09</v>
          </cell>
          <cell r="G1953" t="str">
            <v>(WB)</v>
          </cell>
        </row>
        <row r="1954">
          <cell r="B1954">
            <v>435375</v>
          </cell>
          <cell r="C1954" t="str">
            <v>-</v>
          </cell>
          <cell r="D1954" t="str">
            <v>SHAURYA JAIN</v>
          </cell>
          <cell r="E1954">
            <v>435375</v>
          </cell>
          <cell r="F1954" t="str">
            <v>25-Nov-08</v>
          </cell>
          <cell r="G1954" t="str">
            <v>(CG)</v>
          </cell>
        </row>
        <row r="1955">
          <cell r="B1955">
            <v>434302</v>
          </cell>
          <cell r="C1955" t="str">
            <v>-</v>
          </cell>
          <cell r="D1955" t="str">
            <v>PRAGYAN BHATI</v>
          </cell>
          <cell r="E1955">
            <v>434302</v>
          </cell>
          <cell r="F1955" t="str">
            <v>15-Oct-08</v>
          </cell>
          <cell r="G1955" t="str">
            <v>(DL)</v>
          </cell>
        </row>
        <row r="1956">
          <cell r="B1956">
            <v>429738</v>
          </cell>
          <cell r="C1956" t="str">
            <v>-</v>
          </cell>
          <cell r="D1956" t="str">
            <v>DEVANSH PARAJULI</v>
          </cell>
          <cell r="E1956">
            <v>429738</v>
          </cell>
          <cell r="F1956" t="str">
            <v>17-Sep-08</v>
          </cell>
          <cell r="G1956" t="str">
            <v>(PB)</v>
          </cell>
        </row>
        <row r="1957">
          <cell r="B1957">
            <v>434194</v>
          </cell>
          <cell r="C1957" t="str">
            <v>-</v>
          </cell>
          <cell r="D1957" t="str">
            <v>SUMER MEHTA</v>
          </cell>
          <cell r="E1957">
            <v>434194</v>
          </cell>
          <cell r="F1957" t="str">
            <v>24-Feb-08</v>
          </cell>
          <cell r="G1957" t="str">
            <v>(MH)</v>
          </cell>
        </row>
        <row r="1958">
          <cell r="B1958">
            <v>431333</v>
          </cell>
          <cell r="C1958" t="str">
            <v>-</v>
          </cell>
          <cell r="D1958" t="str">
            <v>AVANEESH GIRISH CHAFLE</v>
          </cell>
          <cell r="E1958">
            <v>431333</v>
          </cell>
          <cell r="F1958" t="str">
            <v>23-Jan-08</v>
          </cell>
          <cell r="G1958" t="str">
            <v>(MH)</v>
          </cell>
        </row>
        <row r="1959">
          <cell r="B1959">
            <v>430276</v>
          </cell>
          <cell r="C1959" t="str">
            <v>-</v>
          </cell>
          <cell r="D1959" t="str">
            <v>RUHAAN CHIRAG SHAH</v>
          </cell>
          <cell r="E1959">
            <v>430276</v>
          </cell>
          <cell r="F1959" t="str">
            <v>17-Dec-07</v>
          </cell>
          <cell r="G1959" t="str">
            <v>(GJ)</v>
          </cell>
        </row>
        <row r="1960">
          <cell r="B1960">
            <v>434238</v>
          </cell>
          <cell r="C1960" t="str">
            <v>-</v>
          </cell>
          <cell r="D1960" t="str">
            <v>SHLOK CHOURISHI</v>
          </cell>
          <cell r="E1960">
            <v>434238</v>
          </cell>
          <cell r="F1960" t="str">
            <v>08-Dec-07</v>
          </cell>
          <cell r="G1960" t="str">
            <v>(MP)</v>
          </cell>
        </row>
        <row r="1961">
          <cell r="B1961">
            <v>429519</v>
          </cell>
          <cell r="C1961" t="str">
            <v>-</v>
          </cell>
          <cell r="D1961" t="str">
            <v>EASWAR SACHITHANANTHAM PONUMAPATHY</v>
          </cell>
          <cell r="E1961">
            <v>429519</v>
          </cell>
          <cell r="F1961" t="str">
            <v>07-Oct-07</v>
          </cell>
          <cell r="G1961" t="str">
            <v>(KA)</v>
          </cell>
        </row>
        <row r="1962">
          <cell r="B1962">
            <v>434016</v>
          </cell>
          <cell r="C1962" t="str">
            <v>-</v>
          </cell>
          <cell r="D1962" t="str">
            <v>SUDARSHAN MOHANA SUNDARAM</v>
          </cell>
          <cell r="E1962">
            <v>434016</v>
          </cell>
          <cell r="F1962" t="str">
            <v>28-Sep-07</v>
          </cell>
          <cell r="G1962" t="str">
            <v>(TN)</v>
          </cell>
        </row>
        <row r="1963">
          <cell r="B1963">
            <v>429330</v>
          </cell>
          <cell r="C1963" t="str">
            <v>-</v>
          </cell>
          <cell r="D1963" t="str">
            <v>HARIHARA LAKSHMAN NALAMOTU</v>
          </cell>
          <cell r="E1963">
            <v>429330</v>
          </cell>
          <cell r="F1963" t="str">
            <v>17-Sep-07</v>
          </cell>
          <cell r="G1963" t="str">
            <v>(TS)</v>
          </cell>
        </row>
        <row r="1964">
          <cell r="B1964">
            <v>432211</v>
          </cell>
          <cell r="C1964" t="str">
            <v>-</v>
          </cell>
          <cell r="D1964" t="str">
            <v>SUKHPREET SINGH DHOT</v>
          </cell>
          <cell r="E1964">
            <v>432211</v>
          </cell>
          <cell r="F1964" t="str">
            <v>14-Sep-07</v>
          </cell>
          <cell r="G1964" t="str">
            <v>(PB)</v>
          </cell>
        </row>
        <row r="1965">
          <cell r="B1965">
            <v>428340</v>
          </cell>
          <cell r="C1965" t="str">
            <v>-</v>
          </cell>
          <cell r="D1965" t="str">
            <v>PRANAV NATHANI</v>
          </cell>
          <cell r="E1965">
            <v>428340</v>
          </cell>
          <cell r="F1965" t="str">
            <v>02-Apr-07</v>
          </cell>
          <cell r="G1965" t="str">
            <v>(CG)</v>
          </cell>
        </row>
        <row r="1966">
          <cell r="B1966">
            <v>435616</v>
          </cell>
          <cell r="C1966" t="str">
            <v>-</v>
          </cell>
          <cell r="D1966" t="str">
            <v>MAHAVIR MODI</v>
          </cell>
          <cell r="E1966">
            <v>435616</v>
          </cell>
          <cell r="F1966" t="str">
            <v>01-Apr-07</v>
          </cell>
          <cell r="G1966" t="str">
            <v>(GJ)</v>
          </cell>
        </row>
        <row r="1967">
          <cell r="B1967">
            <v>431477</v>
          </cell>
          <cell r="C1967" t="str">
            <v>-</v>
          </cell>
          <cell r="D1967" t="str">
            <v>RAJIVKUMAR THONGBAM</v>
          </cell>
          <cell r="E1967">
            <v>431477</v>
          </cell>
          <cell r="F1967" t="str">
            <v>18-Feb-07</v>
          </cell>
          <cell r="G1967" t="str">
            <v>(MN)</v>
          </cell>
        </row>
        <row r="1968">
          <cell r="B1968">
            <v>434175</v>
          </cell>
          <cell r="C1968" t="str">
            <v>-</v>
          </cell>
          <cell r="D1968" t="str">
            <v>RAKSHAN BAJAJ</v>
          </cell>
          <cell r="E1968">
            <v>434175</v>
          </cell>
          <cell r="F1968" t="str">
            <v>10-Jul-09</v>
          </cell>
          <cell r="G1968" t="str">
            <v>(RJ)</v>
          </cell>
        </row>
        <row r="1969">
          <cell r="B1969">
            <v>435054</v>
          </cell>
          <cell r="C1969" t="str">
            <v>-</v>
          </cell>
          <cell r="D1969" t="str">
            <v>ANANT SINGH</v>
          </cell>
          <cell r="E1969">
            <v>435054</v>
          </cell>
          <cell r="F1969" t="str">
            <v>11-Sep-08</v>
          </cell>
          <cell r="G1969" t="str">
            <v>(UP)</v>
          </cell>
        </row>
        <row r="1970">
          <cell r="B1970">
            <v>434171</v>
          </cell>
          <cell r="C1970" t="str">
            <v>-</v>
          </cell>
          <cell r="D1970" t="str">
            <v>VISHVAJEET SANAS</v>
          </cell>
          <cell r="E1970">
            <v>434171</v>
          </cell>
          <cell r="F1970" t="str">
            <v>31-Mar-08</v>
          </cell>
          <cell r="G1970" t="str">
            <v>(MH)</v>
          </cell>
        </row>
        <row r="1971">
          <cell r="B1971">
            <v>432212</v>
          </cell>
          <cell r="C1971" t="str">
            <v>-</v>
          </cell>
          <cell r="D1971" t="str">
            <v>SEHAJPREET SINGH GILL</v>
          </cell>
          <cell r="E1971">
            <v>432212</v>
          </cell>
          <cell r="F1971" t="str">
            <v>28-Jan-08</v>
          </cell>
          <cell r="G1971" t="str">
            <v>(PB)</v>
          </cell>
        </row>
        <row r="1972">
          <cell r="B1972">
            <v>435976</v>
          </cell>
          <cell r="C1972" t="str">
            <v>-</v>
          </cell>
          <cell r="D1972" t="str">
            <v>YASHPREET SINGH</v>
          </cell>
          <cell r="E1972">
            <v>435976</v>
          </cell>
          <cell r="F1972" t="str">
            <v>07-Jan-08</v>
          </cell>
          <cell r="G1972" t="str">
            <v>(HR)</v>
          </cell>
        </row>
        <row r="1973">
          <cell r="B1973">
            <v>429377</v>
          </cell>
          <cell r="C1973" t="str">
            <v>-</v>
          </cell>
          <cell r="D1973" t="str">
            <v>KRISHIV BANSAL</v>
          </cell>
          <cell r="E1973">
            <v>429377</v>
          </cell>
          <cell r="F1973" t="str">
            <v>01-Jan-08</v>
          </cell>
          <cell r="G1973" t="str">
            <v>(RJ)</v>
          </cell>
        </row>
        <row r="1974">
          <cell r="B1974">
            <v>431115</v>
          </cell>
          <cell r="C1974" t="str">
            <v>-</v>
          </cell>
          <cell r="D1974" t="str">
            <v>PUNEET SOPHAT</v>
          </cell>
          <cell r="E1974">
            <v>431115</v>
          </cell>
          <cell r="F1974" t="str">
            <v>10-Oct-07</v>
          </cell>
          <cell r="G1974" t="str">
            <v>(PB)</v>
          </cell>
        </row>
        <row r="1975">
          <cell r="B1975">
            <v>435916</v>
          </cell>
          <cell r="C1975" t="str">
            <v>-</v>
          </cell>
          <cell r="D1975" t="str">
            <v>SANCHIT GOYAL</v>
          </cell>
          <cell r="E1975">
            <v>435916</v>
          </cell>
          <cell r="F1975" t="str">
            <v>02-Aug-07</v>
          </cell>
          <cell r="G1975" t="str">
            <v>(PB)</v>
          </cell>
        </row>
        <row r="1976">
          <cell r="B1976">
            <v>436565</v>
          </cell>
          <cell r="C1976" t="str">
            <v>-</v>
          </cell>
          <cell r="D1976" t="str">
            <v>NIKHIL MIRPURI</v>
          </cell>
          <cell r="E1976">
            <v>436565</v>
          </cell>
          <cell r="F1976" t="str">
            <v>10-Mar-07</v>
          </cell>
          <cell r="G1976" t="str">
            <v>(MH)</v>
          </cell>
        </row>
        <row r="1977">
          <cell r="B1977">
            <v>430050</v>
          </cell>
          <cell r="C1977" t="str">
            <v>-</v>
          </cell>
          <cell r="D1977" t="str">
            <v>DARSH HARSHAD KHEDEKAR</v>
          </cell>
          <cell r="E1977">
            <v>430050</v>
          </cell>
          <cell r="F1977" t="str">
            <v>28-Aug-10</v>
          </cell>
          <cell r="G1977" t="str">
            <v>(MH)</v>
          </cell>
        </row>
        <row r="1978">
          <cell r="B1978">
            <v>435595</v>
          </cell>
          <cell r="C1978" t="str">
            <v>-</v>
          </cell>
          <cell r="D1978" t="str">
            <v>ALOK MISHRA</v>
          </cell>
          <cell r="E1978">
            <v>435595</v>
          </cell>
          <cell r="F1978" t="str">
            <v>24-Dec-09</v>
          </cell>
          <cell r="G1978" t="str">
            <v>(MH)</v>
          </cell>
        </row>
        <row r="1979">
          <cell r="B1979">
            <v>432337</v>
          </cell>
          <cell r="C1979" t="str">
            <v>-</v>
          </cell>
          <cell r="D1979" t="str">
            <v>NIKHILESH PAPPULA</v>
          </cell>
          <cell r="E1979">
            <v>432337</v>
          </cell>
          <cell r="F1979" t="str">
            <v>17-Nov-09</v>
          </cell>
          <cell r="G1979" t="str">
            <v>(TS)</v>
          </cell>
        </row>
        <row r="1980">
          <cell r="B1980">
            <v>434192</v>
          </cell>
          <cell r="C1980" t="str">
            <v>-</v>
          </cell>
          <cell r="D1980" t="str">
            <v>SAYYAM CHANDRA</v>
          </cell>
          <cell r="E1980">
            <v>434192</v>
          </cell>
          <cell r="F1980" t="str">
            <v>23-Sep-09</v>
          </cell>
          <cell r="G1980" t="str">
            <v>(UP)</v>
          </cell>
        </row>
        <row r="1981">
          <cell r="B1981">
            <v>432215</v>
          </cell>
          <cell r="C1981" t="str">
            <v>-</v>
          </cell>
          <cell r="D1981" t="str">
            <v>ASHWIN CHHILLAR</v>
          </cell>
          <cell r="E1981">
            <v>432215</v>
          </cell>
          <cell r="F1981" t="str">
            <v>08-Sep-09</v>
          </cell>
          <cell r="G1981" t="str">
            <v>(RJ)</v>
          </cell>
        </row>
        <row r="1982">
          <cell r="B1982">
            <v>436185</v>
          </cell>
          <cell r="C1982" t="str">
            <v>-</v>
          </cell>
          <cell r="D1982" t="str">
            <v>SAMARTH BHARGAVA</v>
          </cell>
          <cell r="E1982">
            <v>436185</v>
          </cell>
          <cell r="F1982" t="str">
            <v>23-Aug-09</v>
          </cell>
          <cell r="G1982" t="str">
            <v>(MP)</v>
          </cell>
        </row>
        <row r="1983">
          <cell r="B1983">
            <v>426975</v>
          </cell>
          <cell r="C1983" t="str">
            <v>-</v>
          </cell>
          <cell r="D1983" t="str">
            <v>PARTH TYAGI</v>
          </cell>
          <cell r="E1983">
            <v>426975</v>
          </cell>
          <cell r="F1983" t="str">
            <v>16-Jul-09</v>
          </cell>
          <cell r="G1983" t="str">
            <v>(DL)</v>
          </cell>
        </row>
        <row r="1984">
          <cell r="B1984">
            <v>435895</v>
          </cell>
          <cell r="C1984" t="str">
            <v>-</v>
          </cell>
          <cell r="D1984" t="str">
            <v>DARSHIL CHOUDHARY</v>
          </cell>
          <cell r="E1984">
            <v>435895</v>
          </cell>
          <cell r="F1984" t="str">
            <v>26-Jun-09</v>
          </cell>
          <cell r="G1984" t="str">
            <v>(RJ)</v>
          </cell>
        </row>
        <row r="1985">
          <cell r="B1985">
            <v>431683</v>
          </cell>
          <cell r="C1985" t="str">
            <v>-</v>
          </cell>
          <cell r="D1985" t="str">
            <v>KANAV MITTAL</v>
          </cell>
          <cell r="E1985">
            <v>431683</v>
          </cell>
          <cell r="F1985" t="str">
            <v>06-Mar-09</v>
          </cell>
          <cell r="G1985" t="str">
            <v>(DL)</v>
          </cell>
        </row>
        <row r="1986">
          <cell r="B1986">
            <v>429656</v>
          </cell>
          <cell r="C1986" t="str">
            <v>-</v>
          </cell>
          <cell r="D1986" t="str">
            <v>ATHARV BUDHIRAJA</v>
          </cell>
          <cell r="E1986">
            <v>429656</v>
          </cell>
          <cell r="F1986" t="str">
            <v>25-Apr-08</v>
          </cell>
          <cell r="G1986" t="str">
            <v>(DL)</v>
          </cell>
        </row>
        <row r="1987">
          <cell r="B1987">
            <v>431371</v>
          </cell>
          <cell r="C1987" t="str">
            <v>-</v>
          </cell>
          <cell r="D1987" t="str">
            <v>SAATVIK SHARMA</v>
          </cell>
          <cell r="E1987">
            <v>431371</v>
          </cell>
          <cell r="F1987" t="str">
            <v>19-Apr-08</v>
          </cell>
          <cell r="G1987" t="str">
            <v>(DL)</v>
          </cell>
        </row>
        <row r="1988">
          <cell r="B1988">
            <v>436356</v>
          </cell>
          <cell r="C1988" t="str">
            <v>-</v>
          </cell>
          <cell r="D1988" t="str">
            <v>ARSH VIJ</v>
          </cell>
          <cell r="E1988">
            <v>436356</v>
          </cell>
          <cell r="F1988" t="str">
            <v>26-Mar-08</v>
          </cell>
          <cell r="G1988" t="str">
            <v>(UP)</v>
          </cell>
        </row>
        <row r="1989">
          <cell r="B1989">
            <v>433633</v>
          </cell>
          <cell r="C1989" t="str">
            <v>-</v>
          </cell>
          <cell r="D1989" t="str">
            <v>NIKHIL RAITI</v>
          </cell>
          <cell r="E1989">
            <v>433633</v>
          </cell>
          <cell r="F1989" t="str">
            <v>11-Nov-07</v>
          </cell>
          <cell r="G1989" t="str">
            <v>(TS)</v>
          </cell>
        </row>
        <row r="1990">
          <cell r="B1990">
            <v>424396</v>
          </cell>
          <cell r="C1990" t="str">
            <v>-</v>
          </cell>
          <cell r="D1990" t="str">
            <v>KABBIR KOHLI</v>
          </cell>
          <cell r="E1990">
            <v>424396</v>
          </cell>
          <cell r="F1990" t="str">
            <v>01-Oct-07</v>
          </cell>
          <cell r="G1990" t="str">
            <v>(HR)</v>
          </cell>
        </row>
        <row r="1991">
          <cell r="B1991">
            <v>427681</v>
          </cell>
          <cell r="C1991" t="str">
            <v>-</v>
          </cell>
          <cell r="D1991" t="str">
            <v>NITHWIN SHIBIL</v>
          </cell>
          <cell r="E1991">
            <v>427681</v>
          </cell>
          <cell r="F1991" t="str">
            <v>09-Sep-07</v>
          </cell>
          <cell r="G1991" t="str">
            <v>(KL)</v>
          </cell>
        </row>
        <row r="1992">
          <cell r="B1992">
            <v>426296</v>
          </cell>
          <cell r="C1992" t="str">
            <v>-</v>
          </cell>
          <cell r="D1992" t="str">
            <v>DAKSH PREM SINGH RAJPUROHIT</v>
          </cell>
          <cell r="E1992">
            <v>426296</v>
          </cell>
          <cell r="F1992" t="str">
            <v>04-Aug-07</v>
          </cell>
          <cell r="G1992" t="str">
            <v>(RJ)</v>
          </cell>
        </row>
        <row r="1993">
          <cell r="B1993">
            <v>429517</v>
          </cell>
          <cell r="C1993" t="str">
            <v>-</v>
          </cell>
          <cell r="D1993" t="str">
            <v>AARYAN MURTIRAJ NAIDU</v>
          </cell>
          <cell r="E1993">
            <v>429517</v>
          </cell>
          <cell r="F1993" t="str">
            <v>10-Jul-07</v>
          </cell>
          <cell r="G1993" t="str">
            <v>(MH)</v>
          </cell>
        </row>
        <row r="1994">
          <cell r="B1994">
            <v>425994</v>
          </cell>
          <cell r="C1994" t="str">
            <v>-</v>
          </cell>
          <cell r="D1994" t="str">
            <v>EPHINOAH OOMMEN RICHI</v>
          </cell>
          <cell r="E1994">
            <v>425994</v>
          </cell>
          <cell r="F1994" t="str">
            <v>23-Jun-07</v>
          </cell>
          <cell r="G1994" t="str">
            <v>(KL)</v>
          </cell>
        </row>
        <row r="1995">
          <cell r="B1995">
            <v>432289</v>
          </cell>
          <cell r="C1995" t="str">
            <v>-</v>
          </cell>
          <cell r="D1995" t="str">
            <v>NAMAN BANSAL</v>
          </cell>
          <cell r="E1995">
            <v>432289</v>
          </cell>
          <cell r="F1995" t="str">
            <v>01-Jun-07</v>
          </cell>
          <cell r="G1995" t="str">
            <v>(CH)</v>
          </cell>
        </row>
        <row r="1996">
          <cell r="B1996">
            <v>429672</v>
          </cell>
          <cell r="C1996" t="str">
            <v>-</v>
          </cell>
          <cell r="D1996" t="str">
            <v>MUKUND BERIWAL</v>
          </cell>
          <cell r="E1996">
            <v>429672</v>
          </cell>
          <cell r="F1996" t="str">
            <v>31-Mar-07</v>
          </cell>
          <cell r="G1996" t="str">
            <v>(DL)</v>
          </cell>
        </row>
        <row r="1997">
          <cell r="B1997">
            <v>431850</v>
          </cell>
          <cell r="C1997" t="str">
            <v>-</v>
          </cell>
          <cell r="D1997" t="str">
            <v>ARNAV BEHL</v>
          </cell>
          <cell r="E1997">
            <v>431850</v>
          </cell>
          <cell r="F1997" t="str">
            <v>16-Jan-07</v>
          </cell>
          <cell r="G1997" t="str">
            <v>(UK)</v>
          </cell>
        </row>
        <row r="1998">
          <cell r="B1998">
            <v>431148</v>
          </cell>
          <cell r="C1998" t="str">
            <v>-</v>
          </cell>
          <cell r="D1998" t="str">
            <v>DEVAGYA MADAN</v>
          </cell>
          <cell r="E1998">
            <v>431148</v>
          </cell>
          <cell r="F1998" t="str">
            <v>25-Oct-07</v>
          </cell>
          <cell r="G1998" t="str">
            <v>(MH)</v>
          </cell>
        </row>
        <row r="1999">
          <cell r="B1999">
            <v>432003</v>
          </cell>
          <cell r="C1999" t="str">
            <v>-</v>
          </cell>
          <cell r="D1999" t="str">
            <v>AADHARSH  S P</v>
          </cell>
          <cell r="E1999">
            <v>432003</v>
          </cell>
          <cell r="F1999" t="str">
            <v>05-Jul-08</v>
          </cell>
          <cell r="G1999" t="str">
            <v>(TN)</v>
          </cell>
        </row>
        <row r="2000">
          <cell r="B2000">
            <v>431853</v>
          </cell>
          <cell r="C2000" t="str">
            <v>-</v>
          </cell>
          <cell r="D2000" t="str">
            <v>YUVRAJ SINGH CHAUDHARY</v>
          </cell>
          <cell r="E2000">
            <v>431853</v>
          </cell>
          <cell r="F2000" t="str">
            <v>04-Jun-08</v>
          </cell>
          <cell r="G2000" t="str">
            <v>(UK)</v>
          </cell>
        </row>
        <row r="2001">
          <cell r="B2001">
            <v>434091</v>
          </cell>
          <cell r="C2001" t="str">
            <v>-</v>
          </cell>
          <cell r="D2001" t="str">
            <v>YUVAN ANBUKKARASU</v>
          </cell>
          <cell r="E2001">
            <v>434091</v>
          </cell>
          <cell r="F2001" t="str">
            <v>21-May-08</v>
          </cell>
          <cell r="G2001" t="str">
            <v>(TS)</v>
          </cell>
        </row>
        <row r="2002">
          <cell r="B2002">
            <v>436436</v>
          </cell>
          <cell r="C2002" t="str">
            <v>-</v>
          </cell>
          <cell r="D2002" t="str">
            <v>SIMON S DERICK</v>
          </cell>
          <cell r="E2002">
            <v>436436</v>
          </cell>
          <cell r="F2002" t="str">
            <v>17-Apr-08</v>
          </cell>
          <cell r="G2002" t="str">
            <v>(TN)</v>
          </cell>
        </row>
        <row r="2003">
          <cell r="B2003">
            <v>432669</v>
          </cell>
          <cell r="C2003" t="str">
            <v>-</v>
          </cell>
          <cell r="D2003" t="str">
            <v>VISHNU NARAYAN MENON</v>
          </cell>
          <cell r="E2003">
            <v>432669</v>
          </cell>
          <cell r="F2003" t="str">
            <v>18-May-07</v>
          </cell>
          <cell r="G2003" t="str">
            <v>(KL)</v>
          </cell>
        </row>
        <row r="2004">
          <cell r="B2004">
            <v>432402</v>
          </cell>
          <cell r="C2004" t="str">
            <v>-</v>
          </cell>
          <cell r="D2004" t="str">
            <v>KAIRAVBIR SINGH OSAHAN</v>
          </cell>
          <cell r="E2004">
            <v>432402</v>
          </cell>
          <cell r="F2004" t="str">
            <v>13-Sep-10</v>
          </cell>
          <cell r="G2004" t="str">
            <v>(PB)</v>
          </cell>
        </row>
        <row r="2005">
          <cell r="B2005">
            <v>435856</v>
          </cell>
          <cell r="C2005" t="str">
            <v>-</v>
          </cell>
          <cell r="D2005" t="str">
            <v>DIVEY MALIK</v>
          </cell>
          <cell r="E2005">
            <v>435856</v>
          </cell>
          <cell r="F2005" t="str">
            <v>03-Jul-10</v>
          </cell>
          <cell r="G2005" t="str">
            <v>(HR)</v>
          </cell>
        </row>
        <row r="2006">
          <cell r="B2006">
            <v>431508</v>
          </cell>
          <cell r="C2006" t="str">
            <v>-</v>
          </cell>
          <cell r="D2006" t="str">
            <v>AARAV KATHURIA</v>
          </cell>
          <cell r="E2006">
            <v>431508</v>
          </cell>
          <cell r="F2006" t="str">
            <v>04-Feb-09</v>
          </cell>
          <cell r="G2006" t="str">
            <v>(PB)</v>
          </cell>
        </row>
        <row r="2007">
          <cell r="B2007">
            <v>435792</v>
          </cell>
          <cell r="C2007" t="str">
            <v>-</v>
          </cell>
          <cell r="D2007" t="str">
            <v>HARDIK ARORA</v>
          </cell>
          <cell r="E2007">
            <v>435792</v>
          </cell>
          <cell r="F2007" t="str">
            <v>12-Jan-09</v>
          </cell>
          <cell r="G2007" t="str">
            <v>(UK)</v>
          </cell>
        </row>
        <row r="2008">
          <cell r="B2008">
            <v>433348</v>
          </cell>
          <cell r="C2008" t="str">
            <v>-</v>
          </cell>
          <cell r="D2008" t="str">
            <v>HARDIK NASA</v>
          </cell>
          <cell r="E2008">
            <v>433348</v>
          </cell>
          <cell r="F2008" t="str">
            <v>31-Jul-08</v>
          </cell>
          <cell r="G2008" t="str">
            <v>(DL)</v>
          </cell>
        </row>
        <row r="2009">
          <cell r="B2009">
            <v>431347</v>
          </cell>
          <cell r="C2009" t="str">
            <v>-</v>
          </cell>
          <cell r="D2009" t="str">
            <v>PRATYUSH LOGANATHAN</v>
          </cell>
          <cell r="E2009">
            <v>431347</v>
          </cell>
          <cell r="F2009" t="str">
            <v>09-Jul-08</v>
          </cell>
          <cell r="G2009" t="str">
            <v>(TN)</v>
          </cell>
        </row>
        <row r="2010">
          <cell r="B2010">
            <v>432916</v>
          </cell>
          <cell r="C2010" t="str">
            <v>-</v>
          </cell>
          <cell r="D2010" t="str">
            <v>AAYUSH M B</v>
          </cell>
          <cell r="E2010">
            <v>432916</v>
          </cell>
          <cell r="F2010" t="str">
            <v>14-Jun-08</v>
          </cell>
          <cell r="G2010" t="str">
            <v>(TN)</v>
          </cell>
        </row>
        <row r="2011">
          <cell r="B2011">
            <v>434152</v>
          </cell>
          <cell r="C2011" t="str">
            <v>-</v>
          </cell>
          <cell r="D2011" t="str">
            <v>RAPARTHI PARDHU</v>
          </cell>
          <cell r="E2011">
            <v>434152</v>
          </cell>
          <cell r="F2011" t="str">
            <v>15-May-08</v>
          </cell>
          <cell r="G2011" t="str">
            <v>(AP)</v>
          </cell>
        </row>
        <row r="2012">
          <cell r="B2012">
            <v>431938</v>
          </cell>
          <cell r="C2012" t="str">
            <v>-</v>
          </cell>
          <cell r="D2012" t="str">
            <v>SAMARTH M C</v>
          </cell>
          <cell r="E2012">
            <v>431938</v>
          </cell>
          <cell r="F2012" t="str">
            <v>30-Apr-08</v>
          </cell>
          <cell r="G2012" t="str">
            <v>(KA)</v>
          </cell>
        </row>
        <row r="2013">
          <cell r="B2013">
            <v>431630</v>
          </cell>
          <cell r="C2013" t="str">
            <v>-</v>
          </cell>
          <cell r="D2013" t="str">
            <v>DIVYAN PRAKASH</v>
          </cell>
          <cell r="E2013">
            <v>431630</v>
          </cell>
          <cell r="F2013" t="str">
            <v>07-Feb-08</v>
          </cell>
          <cell r="G2013" t="str">
            <v>(GJ)</v>
          </cell>
        </row>
        <row r="2014">
          <cell r="B2014">
            <v>435897</v>
          </cell>
          <cell r="C2014" t="str">
            <v>-</v>
          </cell>
          <cell r="D2014" t="str">
            <v>ABHIRAJ DUTTA</v>
          </cell>
          <cell r="E2014">
            <v>435897</v>
          </cell>
          <cell r="F2014" t="str">
            <v>26-Jan-08</v>
          </cell>
          <cell r="G2014" t="str">
            <v>(AS)</v>
          </cell>
        </row>
        <row r="2015">
          <cell r="B2015">
            <v>430222</v>
          </cell>
          <cell r="C2015" t="str">
            <v>-</v>
          </cell>
          <cell r="D2015" t="str">
            <v>PRITHVIRAJ SELVARASU</v>
          </cell>
          <cell r="E2015">
            <v>430222</v>
          </cell>
          <cell r="F2015" t="str">
            <v>23-Aug-07</v>
          </cell>
          <cell r="G2015" t="str">
            <v>(KA)</v>
          </cell>
        </row>
        <row r="2016">
          <cell r="B2016">
            <v>436646</v>
          </cell>
          <cell r="C2016" t="str">
            <v>-</v>
          </cell>
          <cell r="D2016" t="str">
            <v>JOSEPH LEROY LASZLO THOMAS</v>
          </cell>
          <cell r="E2016">
            <v>436646</v>
          </cell>
          <cell r="F2016" t="str">
            <v>07-Jul-07</v>
          </cell>
          <cell r="G2016" t="str">
            <v>(TN)</v>
          </cell>
        </row>
        <row r="2017">
          <cell r="B2017">
            <v>427308</v>
          </cell>
          <cell r="C2017" t="str">
            <v>-</v>
          </cell>
          <cell r="D2017" t="str">
            <v>AYUSHMAAN GOYAL</v>
          </cell>
          <cell r="E2017">
            <v>427308</v>
          </cell>
          <cell r="F2017" t="str">
            <v>16-Feb-07</v>
          </cell>
          <cell r="G2017" t="str">
            <v>(MH)</v>
          </cell>
        </row>
        <row r="2018">
          <cell r="B2018">
            <v>430824</v>
          </cell>
          <cell r="C2018" t="str">
            <v>-</v>
          </cell>
          <cell r="D2018" t="str">
            <v>HARSHVARDHAN VERMA</v>
          </cell>
          <cell r="E2018">
            <v>430824</v>
          </cell>
          <cell r="F2018" t="str">
            <v>05-Jan-07</v>
          </cell>
          <cell r="G2018" t="str">
            <v>(RJ)</v>
          </cell>
        </row>
        <row r="2019">
          <cell r="B2019">
            <v>433334</v>
          </cell>
          <cell r="C2019" t="str">
            <v>-</v>
          </cell>
          <cell r="D2019" t="str">
            <v>AARUESH PRAVEEN</v>
          </cell>
          <cell r="E2019">
            <v>433334</v>
          </cell>
          <cell r="F2019" t="str">
            <v>11-May-07</v>
          </cell>
          <cell r="G2019" t="str">
            <v>(TN)</v>
          </cell>
        </row>
        <row r="2020">
          <cell r="B2020">
            <v>433509</v>
          </cell>
          <cell r="C2020" t="str">
            <v>-</v>
          </cell>
          <cell r="D2020" t="str">
            <v>NIRMEL SKANDHA NITHI</v>
          </cell>
          <cell r="E2020">
            <v>433509</v>
          </cell>
          <cell r="F2020" t="str">
            <v>28-Apr-10</v>
          </cell>
          <cell r="G2020" t="str">
            <v>(TN)</v>
          </cell>
        </row>
        <row r="2021">
          <cell r="B2021">
            <v>431066</v>
          </cell>
          <cell r="C2021" t="str">
            <v>-</v>
          </cell>
          <cell r="D2021" t="str">
            <v>KAVIN GROVER</v>
          </cell>
          <cell r="E2021">
            <v>431066</v>
          </cell>
          <cell r="F2021" t="str">
            <v>06-Nov-09</v>
          </cell>
          <cell r="G2021" t="str">
            <v>(CH)</v>
          </cell>
        </row>
        <row r="2022">
          <cell r="B2022">
            <v>436150</v>
          </cell>
          <cell r="C2022" t="str">
            <v>-</v>
          </cell>
          <cell r="D2022" t="str">
            <v>RONY GILL</v>
          </cell>
          <cell r="E2022">
            <v>436150</v>
          </cell>
          <cell r="F2022" t="str">
            <v>01-Feb-09</v>
          </cell>
          <cell r="G2022" t="str">
            <v>(PB)</v>
          </cell>
        </row>
        <row r="2023">
          <cell r="B2023">
            <v>432167</v>
          </cell>
          <cell r="C2023" t="str">
            <v>-</v>
          </cell>
          <cell r="D2023" t="str">
            <v>DHRUV SIDDHARTH SRIKANTH</v>
          </cell>
          <cell r="E2023">
            <v>432167</v>
          </cell>
          <cell r="F2023" t="str">
            <v>05-Jul-08</v>
          </cell>
          <cell r="G2023" t="str">
            <v>(TN)</v>
          </cell>
        </row>
        <row r="2024">
          <cell r="B2024">
            <v>432789</v>
          </cell>
          <cell r="C2024" t="str">
            <v>-</v>
          </cell>
          <cell r="D2024" t="str">
            <v>ADITYA MALHOTRA</v>
          </cell>
          <cell r="E2024">
            <v>432789</v>
          </cell>
          <cell r="F2024" t="str">
            <v>01-Nov-07</v>
          </cell>
          <cell r="G2024" t="str">
            <v>(MH)</v>
          </cell>
        </row>
        <row r="2025">
          <cell r="B2025">
            <v>436091</v>
          </cell>
          <cell r="C2025" t="str">
            <v>-</v>
          </cell>
          <cell r="D2025" t="str">
            <v>SHAURYA GURU</v>
          </cell>
          <cell r="E2025">
            <v>436091</v>
          </cell>
          <cell r="F2025" t="str">
            <v>16-Jul-07</v>
          </cell>
          <cell r="G2025" t="str">
            <v>(MP)</v>
          </cell>
        </row>
        <row r="2026">
          <cell r="B2026">
            <v>434408</v>
          </cell>
          <cell r="C2026" t="str">
            <v>-</v>
          </cell>
          <cell r="D2026" t="str">
            <v>VIHAR SHARAN BHATIA</v>
          </cell>
          <cell r="E2026">
            <v>434408</v>
          </cell>
          <cell r="F2026" t="str">
            <v>27-Oct-10</v>
          </cell>
          <cell r="G2026" t="str">
            <v>(CG)</v>
          </cell>
        </row>
        <row r="2027">
          <cell r="B2027">
            <v>436786</v>
          </cell>
          <cell r="C2027" t="str">
            <v>-</v>
          </cell>
          <cell r="D2027" t="str">
            <v>RANBIR SANDHU</v>
          </cell>
          <cell r="E2027">
            <v>436786</v>
          </cell>
          <cell r="F2027" t="str">
            <v>11-Nov-11</v>
          </cell>
          <cell r="G2027" t="str">
            <v>(PB)</v>
          </cell>
        </row>
        <row r="2028">
          <cell r="B2028">
            <v>433867</v>
          </cell>
          <cell r="C2028" t="str">
            <v>-</v>
          </cell>
          <cell r="D2028" t="str">
            <v>VANIJ ARYAN POTHUNOORI</v>
          </cell>
          <cell r="E2028">
            <v>433867</v>
          </cell>
          <cell r="F2028" t="str">
            <v>22-Mar-10</v>
          </cell>
          <cell r="G2028" t="str">
            <v>(TS)</v>
          </cell>
        </row>
        <row r="2029">
          <cell r="B2029">
            <v>430724</v>
          </cell>
          <cell r="C2029" t="str">
            <v>-</v>
          </cell>
          <cell r="D2029" t="str">
            <v>ARYAVEER SINGH</v>
          </cell>
          <cell r="E2029">
            <v>430724</v>
          </cell>
          <cell r="F2029" t="str">
            <v>12-Mar-10</v>
          </cell>
          <cell r="G2029" t="str">
            <v>(DL)</v>
          </cell>
        </row>
        <row r="2030">
          <cell r="B2030">
            <v>431679</v>
          </cell>
          <cell r="C2030" t="str">
            <v>-</v>
          </cell>
          <cell r="D2030" t="str">
            <v>AGNIV BORDOLOI</v>
          </cell>
          <cell r="E2030">
            <v>431679</v>
          </cell>
          <cell r="F2030" t="str">
            <v>21-Oct-09</v>
          </cell>
          <cell r="G2030" t="str">
            <v>(AS)</v>
          </cell>
        </row>
        <row r="2031">
          <cell r="B2031">
            <v>433062</v>
          </cell>
          <cell r="C2031" t="str">
            <v>-</v>
          </cell>
          <cell r="D2031" t="str">
            <v>ABHIK ATHWAL</v>
          </cell>
          <cell r="E2031">
            <v>433062</v>
          </cell>
          <cell r="F2031" t="str">
            <v>02-Sep-09</v>
          </cell>
          <cell r="G2031" t="str">
            <v>(HR)</v>
          </cell>
        </row>
        <row r="2032">
          <cell r="B2032">
            <v>431952</v>
          </cell>
          <cell r="C2032" t="str">
            <v>-</v>
          </cell>
          <cell r="D2032" t="str">
            <v>YUV MEHRA</v>
          </cell>
          <cell r="E2032">
            <v>431952</v>
          </cell>
          <cell r="F2032" t="str">
            <v>06-Aug-09</v>
          </cell>
          <cell r="G2032" t="str">
            <v>(PB)</v>
          </cell>
        </row>
        <row r="2033">
          <cell r="B2033">
            <v>433365</v>
          </cell>
          <cell r="C2033" t="str">
            <v>-</v>
          </cell>
          <cell r="D2033" t="str">
            <v>JASH VIVEK DARJI</v>
          </cell>
          <cell r="E2033">
            <v>433365</v>
          </cell>
          <cell r="F2033" t="str">
            <v>06-Aug-09</v>
          </cell>
          <cell r="G2033" t="str">
            <v>(GJ)</v>
          </cell>
        </row>
        <row r="2034">
          <cell r="B2034">
            <v>435238</v>
          </cell>
          <cell r="C2034" t="str">
            <v>-</v>
          </cell>
          <cell r="D2034" t="str">
            <v>MAHIJEET PRADHAN</v>
          </cell>
          <cell r="E2034">
            <v>435238</v>
          </cell>
          <cell r="F2034" t="str">
            <v>28-Jun-09</v>
          </cell>
          <cell r="G2034" t="str">
            <v>(MH)</v>
          </cell>
        </row>
        <row r="2035">
          <cell r="B2035">
            <v>429031</v>
          </cell>
          <cell r="C2035" t="str">
            <v>-</v>
          </cell>
          <cell r="D2035" t="str">
            <v>SAI NIAGH PATTAVI</v>
          </cell>
          <cell r="E2035">
            <v>429031</v>
          </cell>
          <cell r="F2035" t="str">
            <v>23-Apr-09</v>
          </cell>
          <cell r="G2035" t="str">
            <v>(CG)</v>
          </cell>
        </row>
        <row r="2036">
          <cell r="B2036">
            <v>436564</v>
          </cell>
          <cell r="C2036" t="str">
            <v>-</v>
          </cell>
          <cell r="D2036" t="str">
            <v>AGASTYA CHAUDHARI</v>
          </cell>
          <cell r="E2036">
            <v>436564</v>
          </cell>
          <cell r="F2036" t="str">
            <v>10-Mar-09</v>
          </cell>
          <cell r="G2036" t="str">
            <v>(GJ)</v>
          </cell>
        </row>
        <row r="2037">
          <cell r="B2037">
            <v>435881</v>
          </cell>
          <cell r="C2037" t="str">
            <v>-</v>
          </cell>
          <cell r="D2037" t="str">
            <v>SHAURYA SHAH</v>
          </cell>
          <cell r="E2037">
            <v>435881</v>
          </cell>
          <cell r="F2037" t="str">
            <v>04-Dec-08</v>
          </cell>
          <cell r="G2037" t="str">
            <v>(GJ)</v>
          </cell>
        </row>
        <row r="2038">
          <cell r="B2038">
            <v>435883</v>
          </cell>
          <cell r="C2038" t="str">
            <v>-</v>
          </cell>
          <cell r="D2038" t="str">
            <v>RAKHEJA NALIN</v>
          </cell>
          <cell r="E2038">
            <v>435883</v>
          </cell>
          <cell r="F2038" t="str">
            <v>27-Nov-08</v>
          </cell>
          <cell r="G2038" t="str">
            <v>(HR)</v>
          </cell>
        </row>
        <row r="2039">
          <cell r="B2039">
            <v>426351</v>
          </cell>
          <cell r="C2039" t="str">
            <v>-</v>
          </cell>
          <cell r="D2039" t="str">
            <v>RANVEER CHOUDHARY</v>
          </cell>
          <cell r="E2039">
            <v>426351</v>
          </cell>
          <cell r="F2039" t="str">
            <v>14-Nov-08</v>
          </cell>
          <cell r="G2039" t="str">
            <v>(JK)</v>
          </cell>
        </row>
        <row r="2040">
          <cell r="B2040">
            <v>433147</v>
          </cell>
          <cell r="C2040" t="str">
            <v>-</v>
          </cell>
          <cell r="D2040" t="str">
            <v>SAROWAR MATHUR</v>
          </cell>
          <cell r="E2040">
            <v>433147</v>
          </cell>
          <cell r="F2040" t="str">
            <v>06-Nov-08</v>
          </cell>
          <cell r="G2040" t="str">
            <v>(HR)</v>
          </cell>
        </row>
        <row r="2041">
          <cell r="B2041">
            <v>435469</v>
          </cell>
          <cell r="C2041" t="str">
            <v>-</v>
          </cell>
          <cell r="D2041" t="str">
            <v>SHIVEN GUPTA</v>
          </cell>
          <cell r="E2041">
            <v>435469</v>
          </cell>
          <cell r="F2041" t="str">
            <v>11-Sep-08</v>
          </cell>
          <cell r="G2041" t="str">
            <v>(DL)</v>
          </cell>
        </row>
        <row r="2042">
          <cell r="B2042">
            <v>435729</v>
          </cell>
          <cell r="C2042" t="str">
            <v>-</v>
          </cell>
          <cell r="D2042" t="str">
            <v>KABEER AHLAWAT</v>
          </cell>
          <cell r="E2042">
            <v>435729</v>
          </cell>
          <cell r="F2042" t="str">
            <v>27-Aug-08</v>
          </cell>
          <cell r="G2042" t="str">
            <v>(HR)</v>
          </cell>
        </row>
        <row r="2043">
          <cell r="B2043">
            <v>435342</v>
          </cell>
          <cell r="C2043" t="str">
            <v>-</v>
          </cell>
          <cell r="D2043" t="str">
            <v>REDHU DAKSH</v>
          </cell>
          <cell r="E2043">
            <v>435342</v>
          </cell>
          <cell r="F2043" t="str">
            <v>21-Aug-08</v>
          </cell>
          <cell r="G2043" t="str">
            <v>(HR)</v>
          </cell>
        </row>
        <row r="2044">
          <cell r="B2044">
            <v>428727</v>
          </cell>
          <cell r="C2044" t="str">
            <v>-</v>
          </cell>
          <cell r="D2044" t="str">
            <v>MAYANK MODI</v>
          </cell>
          <cell r="E2044">
            <v>428727</v>
          </cell>
          <cell r="F2044" t="str">
            <v>11-Aug-08</v>
          </cell>
          <cell r="G2044" t="str">
            <v>(OD)</v>
          </cell>
        </row>
        <row r="2045">
          <cell r="B2045">
            <v>432697</v>
          </cell>
          <cell r="C2045" t="str">
            <v>-</v>
          </cell>
          <cell r="D2045" t="str">
            <v>RITAM NIMITT KUBAVAT</v>
          </cell>
          <cell r="E2045">
            <v>432697</v>
          </cell>
          <cell r="F2045" t="str">
            <v>08-Aug-08</v>
          </cell>
          <cell r="G2045" t="str">
            <v>(GJ)</v>
          </cell>
        </row>
        <row r="2046">
          <cell r="B2046">
            <v>432878</v>
          </cell>
          <cell r="C2046" t="str">
            <v>-</v>
          </cell>
          <cell r="D2046" t="str">
            <v>VINAYAK AGIWAL</v>
          </cell>
          <cell r="E2046">
            <v>432878</v>
          </cell>
          <cell r="F2046" t="str">
            <v>18-Jun-08</v>
          </cell>
          <cell r="G2046" t="str">
            <v>(JH)</v>
          </cell>
        </row>
        <row r="2047">
          <cell r="B2047">
            <v>436239</v>
          </cell>
          <cell r="C2047" t="str">
            <v>-</v>
          </cell>
          <cell r="D2047" t="str">
            <v>DARSH ANURAG</v>
          </cell>
          <cell r="E2047">
            <v>436239</v>
          </cell>
          <cell r="F2047" t="str">
            <v>09-Mar-08</v>
          </cell>
          <cell r="G2047" t="str">
            <v>(UP)</v>
          </cell>
        </row>
        <row r="2048">
          <cell r="B2048">
            <v>437294</v>
          </cell>
          <cell r="C2048" t="str">
            <v>-</v>
          </cell>
          <cell r="D2048" t="str">
            <v>ADVIK CHANDRA</v>
          </cell>
          <cell r="E2048">
            <v>437294</v>
          </cell>
          <cell r="F2048" t="str">
            <v>25-Feb-08</v>
          </cell>
          <cell r="G2048" t="str">
            <v>(DL)</v>
          </cell>
        </row>
        <row r="2049">
          <cell r="B2049">
            <v>428600</v>
          </cell>
          <cell r="C2049" t="str">
            <v>-</v>
          </cell>
          <cell r="D2049" t="str">
            <v>SAMIK TUTEJA</v>
          </cell>
          <cell r="E2049">
            <v>428600</v>
          </cell>
          <cell r="F2049" t="str">
            <v>20-Feb-08</v>
          </cell>
          <cell r="G2049" t="str">
            <v>(DL)</v>
          </cell>
        </row>
        <row r="2050">
          <cell r="B2050">
            <v>436192</v>
          </cell>
          <cell r="C2050" t="str">
            <v>-</v>
          </cell>
          <cell r="D2050" t="str">
            <v>UDAI SINGH</v>
          </cell>
          <cell r="E2050">
            <v>436192</v>
          </cell>
          <cell r="F2050" t="str">
            <v>28-Jan-08</v>
          </cell>
          <cell r="G2050" t="str">
            <v>(HR)</v>
          </cell>
        </row>
        <row r="2051">
          <cell r="B2051">
            <v>427279</v>
          </cell>
          <cell r="C2051" t="str">
            <v>-</v>
          </cell>
          <cell r="D2051" t="str">
            <v>YATHARTHA FUKE</v>
          </cell>
          <cell r="E2051">
            <v>427279</v>
          </cell>
          <cell r="F2051" t="str">
            <v>10-Jan-08</v>
          </cell>
          <cell r="G2051" t="str">
            <v>(MH)</v>
          </cell>
        </row>
        <row r="2052">
          <cell r="B2052">
            <v>432277</v>
          </cell>
          <cell r="C2052" t="str">
            <v>-</v>
          </cell>
          <cell r="D2052" t="str">
            <v>SHREYAS SINGH</v>
          </cell>
          <cell r="E2052">
            <v>432277</v>
          </cell>
          <cell r="F2052" t="str">
            <v>07-Jan-08</v>
          </cell>
          <cell r="G2052" t="str">
            <v>(HR)</v>
          </cell>
        </row>
        <row r="2053">
          <cell r="B2053">
            <v>425996</v>
          </cell>
          <cell r="C2053" t="str">
            <v>-</v>
          </cell>
          <cell r="D2053" t="str">
            <v>DAIWIK GANGADHAR SHETTY</v>
          </cell>
          <cell r="E2053">
            <v>425996</v>
          </cell>
          <cell r="F2053" t="str">
            <v>31-Dec-07</v>
          </cell>
          <cell r="G2053" t="str">
            <v>(KA)</v>
          </cell>
        </row>
        <row r="2054">
          <cell r="B2054">
            <v>429977</v>
          </cell>
          <cell r="C2054" t="str">
            <v>-</v>
          </cell>
          <cell r="D2054" t="str">
            <v>VIRAJ SAHEBRAO PAWAR</v>
          </cell>
          <cell r="E2054">
            <v>429977</v>
          </cell>
          <cell r="F2054" t="str">
            <v>17-Aug-07</v>
          </cell>
          <cell r="G2054" t="str">
            <v>(MH)</v>
          </cell>
        </row>
        <row r="2055">
          <cell r="B2055">
            <v>432450</v>
          </cell>
          <cell r="C2055" t="str">
            <v>-</v>
          </cell>
          <cell r="D2055" t="str">
            <v>PRAJAN UDHAYARAJA</v>
          </cell>
          <cell r="E2055">
            <v>432450</v>
          </cell>
          <cell r="F2055" t="str">
            <v>29-Jul-07</v>
          </cell>
          <cell r="G2055" t="str">
            <v>(PY)</v>
          </cell>
        </row>
        <row r="2056">
          <cell r="B2056">
            <v>433237</v>
          </cell>
          <cell r="C2056" t="str">
            <v>-</v>
          </cell>
          <cell r="D2056" t="str">
            <v>ESHAN AGARWAL</v>
          </cell>
          <cell r="E2056">
            <v>433237</v>
          </cell>
          <cell r="F2056" t="str">
            <v>27-Jun-07</v>
          </cell>
          <cell r="G2056" t="str">
            <v>(UP)</v>
          </cell>
        </row>
        <row r="2057">
          <cell r="B2057">
            <v>429385</v>
          </cell>
          <cell r="C2057" t="str">
            <v>-</v>
          </cell>
          <cell r="D2057" t="str">
            <v>PRATYUSH SINHA</v>
          </cell>
          <cell r="E2057">
            <v>429385</v>
          </cell>
          <cell r="F2057" t="str">
            <v>11-Jun-07</v>
          </cell>
          <cell r="G2057" t="str">
            <v>(TS)</v>
          </cell>
        </row>
        <row r="2058">
          <cell r="B2058">
            <v>424379</v>
          </cell>
          <cell r="C2058" t="str">
            <v>-</v>
          </cell>
          <cell r="D2058" t="str">
            <v>HITANSH PIYUSH DOSHI</v>
          </cell>
          <cell r="E2058">
            <v>424379</v>
          </cell>
          <cell r="F2058" t="str">
            <v>21-May-07</v>
          </cell>
          <cell r="G2058" t="str">
            <v>(GJ)</v>
          </cell>
        </row>
        <row r="2059">
          <cell r="B2059">
            <v>424500</v>
          </cell>
          <cell r="C2059" t="str">
            <v>-</v>
          </cell>
          <cell r="D2059" t="str">
            <v>JASTEJ SINGH DHAMIJA</v>
          </cell>
          <cell r="E2059">
            <v>424500</v>
          </cell>
          <cell r="F2059" t="str">
            <v>25-Mar-07</v>
          </cell>
          <cell r="G2059" t="str">
            <v>(HR)</v>
          </cell>
        </row>
        <row r="2060">
          <cell r="B2060">
            <v>434139</v>
          </cell>
          <cell r="C2060" t="str">
            <v>-</v>
          </cell>
          <cell r="D2060" t="str">
            <v>AHAAN DE</v>
          </cell>
          <cell r="E2060">
            <v>434139</v>
          </cell>
          <cell r="F2060" t="str">
            <v>03-Feb-07</v>
          </cell>
          <cell r="G2060" t="str">
            <v>(MH)</v>
          </cell>
        </row>
        <row r="2061">
          <cell r="B2061">
            <v>433625</v>
          </cell>
          <cell r="C2061" t="str">
            <v>-</v>
          </cell>
          <cell r="D2061" t="str">
            <v>ADVAIT AGRAWAL</v>
          </cell>
          <cell r="E2061">
            <v>433625</v>
          </cell>
          <cell r="F2061" t="str">
            <v>03-Jan-07</v>
          </cell>
          <cell r="G2061" t="str">
            <v>(MP)</v>
          </cell>
        </row>
        <row r="2062">
          <cell r="B2062">
            <v>430581</v>
          </cell>
          <cell r="C2062" t="str">
            <v>-</v>
          </cell>
          <cell r="D2062" t="str">
            <v>PARTHIV ABIMANYU A R</v>
          </cell>
          <cell r="E2062">
            <v>430581</v>
          </cell>
          <cell r="F2062" t="str">
            <v>21-Sep-07</v>
          </cell>
          <cell r="G2062" t="str">
            <v>(TN)</v>
          </cell>
        </row>
        <row r="2063">
          <cell r="B2063">
            <v>436590</v>
          </cell>
          <cell r="C2063" t="str">
            <v>-</v>
          </cell>
          <cell r="D2063" t="str">
            <v>PARTH RAI</v>
          </cell>
          <cell r="E2063">
            <v>436590</v>
          </cell>
          <cell r="F2063" t="str">
            <v>18-Apr-08</v>
          </cell>
          <cell r="G2063" t="str">
            <v>(MH)</v>
          </cell>
        </row>
        <row r="2064">
          <cell r="B2064">
            <v>434828</v>
          </cell>
          <cell r="C2064" t="str">
            <v>-</v>
          </cell>
          <cell r="D2064" t="str">
            <v>ABDULLAH OBAID KHAN</v>
          </cell>
          <cell r="E2064">
            <v>434828</v>
          </cell>
          <cell r="F2064" t="str">
            <v>14-Sep-07</v>
          </cell>
          <cell r="G2064" t="str">
            <v>(BR)</v>
          </cell>
        </row>
        <row r="2065">
          <cell r="B2065">
            <v>425441</v>
          </cell>
          <cell r="C2065" t="str">
            <v>-</v>
          </cell>
          <cell r="D2065" t="str">
            <v>ISHAAN SHYAM SAMPAT</v>
          </cell>
          <cell r="E2065">
            <v>425441</v>
          </cell>
          <cell r="F2065" t="str">
            <v>10-May-07</v>
          </cell>
          <cell r="G2065" t="str">
            <v>(MH)</v>
          </cell>
        </row>
        <row r="2066">
          <cell r="B2066">
            <v>435385</v>
          </cell>
          <cell r="C2066" t="str">
            <v>-</v>
          </cell>
          <cell r="D2066" t="str">
            <v>ADITYA NARAYAN</v>
          </cell>
          <cell r="E2066">
            <v>435385</v>
          </cell>
          <cell r="F2066" t="str">
            <v>21-Apr-07</v>
          </cell>
          <cell r="G2066" t="str">
            <v>(BR)</v>
          </cell>
        </row>
        <row r="2067">
          <cell r="B2067">
            <v>431288</v>
          </cell>
          <cell r="C2067" t="str">
            <v>-</v>
          </cell>
          <cell r="D2067" t="str">
            <v>SIDDHARTH CHINTAMAN</v>
          </cell>
          <cell r="E2067">
            <v>431288</v>
          </cell>
          <cell r="F2067" t="str">
            <v>25-Mar-07</v>
          </cell>
          <cell r="G2067" t="str">
            <v>(TS)</v>
          </cell>
        </row>
        <row r="2068">
          <cell r="B2068">
            <v>435787</v>
          </cell>
          <cell r="C2068" t="str">
            <v>-</v>
          </cell>
          <cell r="D2068" t="str">
            <v>PRANEETH REDDY CHITTEPU DORAGARI</v>
          </cell>
          <cell r="E2068">
            <v>435787</v>
          </cell>
          <cell r="F2068" t="str">
            <v>26-Apr-10</v>
          </cell>
          <cell r="G2068" t="str">
            <v>(TS)</v>
          </cell>
        </row>
        <row r="2069">
          <cell r="B2069">
            <v>432990</v>
          </cell>
          <cell r="C2069" t="str">
            <v>-</v>
          </cell>
          <cell r="D2069" t="str">
            <v>JIVANI ARYA JAGDISH</v>
          </cell>
          <cell r="E2069">
            <v>432990</v>
          </cell>
          <cell r="F2069" t="str">
            <v>10-Sep-09</v>
          </cell>
          <cell r="G2069" t="str">
            <v>(GJ)</v>
          </cell>
        </row>
        <row r="2070">
          <cell r="B2070">
            <v>428776</v>
          </cell>
          <cell r="C2070" t="str">
            <v>-</v>
          </cell>
          <cell r="D2070" t="str">
            <v>DEV VIPUL PATEL</v>
          </cell>
          <cell r="E2070">
            <v>428776</v>
          </cell>
          <cell r="F2070" t="str">
            <v>07-Sep-09</v>
          </cell>
          <cell r="G2070" t="str">
            <v>(GJ)</v>
          </cell>
        </row>
        <row r="2071">
          <cell r="B2071">
            <v>431416</v>
          </cell>
          <cell r="C2071" t="str">
            <v>-</v>
          </cell>
          <cell r="D2071" t="str">
            <v>DANISH SETH</v>
          </cell>
          <cell r="E2071">
            <v>431416</v>
          </cell>
          <cell r="F2071" t="str">
            <v>16-Jun-09</v>
          </cell>
          <cell r="G2071" t="str">
            <v>(PB)</v>
          </cell>
        </row>
        <row r="2072">
          <cell r="B2072">
            <v>435397</v>
          </cell>
          <cell r="C2072" t="str">
            <v>-</v>
          </cell>
          <cell r="D2072" t="str">
            <v>JAIVARDHAN BHATIA</v>
          </cell>
          <cell r="E2072">
            <v>435397</v>
          </cell>
          <cell r="F2072" t="str">
            <v>22-Feb-09</v>
          </cell>
          <cell r="G2072" t="str">
            <v>(RJ)</v>
          </cell>
        </row>
        <row r="2073">
          <cell r="B2073">
            <v>430481</v>
          </cell>
          <cell r="C2073" t="str">
            <v>-</v>
          </cell>
          <cell r="D2073" t="str">
            <v>ANIRUDH PALANISAMY</v>
          </cell>
          <cell r="E2073">
            <v>430481</v>
          </cell>
          <cell r="F2073" t="str">
            <v>22-Feb-09</v>
          </cell>
          <cell r="G2073" t="str">
            <v>(KA)</v>
          </cell>
        </row>
        <row r="2074">
          <cell r="B2074">
            <v>435123</v>
          </cell>
          <cell r="C2074" t="str">
            <v>-</v>
          </cell>
          <cell r="D2074" t="str">
            <v>VARSHIT POTTURI</v>
          </cell>
          <cell r="E2074">
            <v>435123</v>
          </cell>
          <cell r="F2074" t="str">
            <v>05-Feb-09</v>
          </cell>
          <cell r="G2074" t="str">
            <v>(TS)</v>
          </cell>
        </row>
        <row r="2075">
          <cell r="B2075">
            <v>424177</v>
          </cell>
          <cell r="C2075" t="str">
            <v>-</v>
          </cell>
          <cell r="D2075" t="str">
            <v>CHANNAMALLIKARJUNA YALE</v>
          </cell>
          <cell r="E2075">
            <v>424177</v>
          </cell>
          <cell r="F2075" t="str">
            <v>24-Aug-08</v>
          </cell>
          <cell r="G2075" t="str">
            <v>(KA)</v>
          </cell>
        </row>
        <row r="2076">
          <cell r="B2076">
            <v>429666</v>
          </cell>
          <cell r="C2076" t="str">
            <v>-</v>
          </cell>
          <cell r="D2076" t="str">
            <v>ABEER VASHISHT</v>
          </cell>
          <cell r="E2076">
            <v>429666</v>
          </cell>
          <cell r="F2076" t="str">
            <v>18-Aug-08</v>
          </cell>
          <cell r="G2076" t="str">
            <v>(DL)</v>
          </cell>
        </row>
        <row r="2077">
          <cell r="B2077">
            <v>435623</v>
          </cell>
          <cell r="C2077" t="str">
            <v>-</v>
          </cell>
          <cell r="D2077" t="str">
            <v>ANISH SHARMA</v>
          </cell>
          <cell r="E2077">
            <v>435623</v>
          </cell>
          <cell r="F2077" t="str">
            <v>19-May-08</v>
          </cell>
          <cell r="G2077" t="str">
            <v>(CG)</v>
          </cell>
        </row>
        <row r="2078">
          <cell r="B2078">
            <v>434023</v>
          </cell>
          <cell r="C2078" t="str">
            <v>-</v>
          </cell>
          <cell r="D2078" t="str">
            <v>RUSHIL DUBE</v>
          </cell>
          <cell r="E2078">
            <v>434023</v>
          </cell>
          <cell r="F2078" t="str">
            <v>18-May-08</v>
          </cell>
          <cell r="G2078" t="str">
            <v>(GJ)</v>
          </cell>
        </row>
        <row r="2079">
          <cell r="B2079">
            <v>436810</v>
          </cell>
          <cell r="C2079" t="str">
            <v>-</v>
          </cell>
          <cell r="D2079" t="str">
            <v>VATSAL AGRAWAL</v>
          </cell>
          <cell r="E2079">
            <v>436810</v>
          </cell>
          <cell r="F2079" t="str">
            <v>10-Apr-08</v>
          </cell>
          <cell r="G2079" t="str">
            <v>(MP)</v>
          </cell>
        </row>
        <row r="2080">
          <cell r="B2080">
            <v>431534</v>
          </cell>
          <cell r="C2080" t="str">
            <v>-</v>
          </cell>
          <cell r="D2080" t="str">
            <v>MADHAV DIXIT</v>
          </cell>
          <cell r="E2080">
            <v>431534</v>
          </cell>
          <cell r="F2080" t="str">
            <v>04-Apr-08</v>
          </cell>
          <cell r="G2080" t="str">
            <v>(KA)</v>
          </cell>
        </row>
        <row r="2081">
          <cell r="B2081">
            <v>435273</v>
          </cell>
          <cell r="C2081" t="str">
            <v>-</v>
          </cell>
          <cell r="D2081" t="str">
            <v>PARAM SIDANA</v>
          </cell>
          <cell r="E2081">
            <v>435273</v>
          </cell>
          <cell r="F2081" t="str">
            <v>27-Jan-08</v>
          </cell>
          <cell r="G2081" t="str">
            <v>(PB)</v>
          </cell>
        </row>
        <row r="2082">
          <cell r="B2082">
            <v>436686</v>
          </cell>
          <cell r="C2082" t="str">
            <v>-</v>
          </cell>
          <cell r="D2082" t="str">
            <v>ATHARV KHANNA</v>
          </cell>
          <cell r="E2082">
            <v>436686</v>
          </cell>
          <cell r="F2082" t="str">
            <v>26-Oct-07</v>
          </cell>
          <cell r="G2082" t="str">
            <v>(PB)</v>
          </cell>
        </row>
        <row r="2083">
          <cell r="B2083">
            <v>431059</v>
          </cell>
          <cell r="C2083" t="str">
            <v>-</v>
          </cell>
          <cell r="D2083" t="str">
            <v>DEEPANSH JHORAR</v>
          </cell>
          <cell r="E2083">
            <v>431059</v>
          </cell>
          <cell r="F2083" t="str">
            <v>30-Aug-07</v>
          </cell>
          <cell r="G2083" t="str">
            <v>(CH)</v>
          </cell>
        </row>
        <row r="2084">
          <cell r="B2084">
            <v>428498</v>
          </cell>
          <cell r="C2084" t="str">
            <v>-</v>
          </cell>
          <cell r="D2084" t="str">
            <v>AKSHAT REDDY CHELIMELA</v>
          </cell>
          <cell r="E2084">
            <v>428498</v>
          </cell>
          <cell r="F2084" t="str">
            <v>10-Jul-07</v>
          </cell>
          <cell r="G2084" t="str">
            <v>(TS)</v>
          </cell>
        </row>
        <row r="2085">
          <cell r="B2085">
            <v>429719</v>
          </cell>
          <cell r="C2085" t="str">
            <v>-</v>
          </cell>
          <cell r="D2085" t="str">
            <v>SUFIYAN ABU SK</v>
          </cell>
          <cell r="E2085">
            <v>429719</v>
          </cell>
          <cell r="F2085" t="str">
            <v>05-Jul-07</v>
          </cell>
          <cell r="G2085" t="str">
            <v>(WB)</v>
          </cell>
        </row>
        <row r="2086">
          <cell r="B2086">
            <v>435612</v>
          </cell>
          <cell r="C2086" t="str">
            <v>-</v>
          </cell>
          <cell r="D2086" t="str">
            <v>VAMSHI PRABHALA</v>
          </cell>
          <cell r="E2086">
            <v>435612</v>
          </cell>
          <cell r="F2086" t="str">
            <v>14-Apr-07</v>
          </cell>
          <cell r="G2086" t="str">
            <v>(TS)</v>
          </cell>
        </row>
        <row r="2087">
          <cell r="B2087">
            <v>436758</v>
          </cell>
          <cell r="C2087" t="str">
            <v>-</v>
          </cell>
          <cell r="D2087" t="str">
            <v>KAREN SINGH</v>
          </cell>
          <cell r="E2087">
            <v>436758</v>
          </cell>
          <cell r="F2087" t="str">
            <v>13-Apr-07</v>
          </cell>
          <cell r="G2087" t="str">
            <v>(CH)</v>
          </cell>
        </row>
        <row r="2088">
          <cell r="B2088">
            <v>435060</v>
          </cell>
          <cell r="C2088" t="str">
            <v>-</v>
          </cell>
          <cell r="D2088" t="str">
            <v>ISHAN JHA</v>
          </cell>
          <cell r="E2088">
            <v>435060</v>
          </cell>
          <cell r="F2088" t="str">
            <v>12-Jan-07</v>
          </cell>
          <cell r="G2088" t="str">
            <v>(DL)</v>
          </cell>
        </row>
        <row r="2089">
          <cell r="B2089">
            <v>434092</v>
          </cell>
          <cell r="C2089" t="str">
            <v>-</v>
          </cell>
          <cell r="D2089" t="str">
            <v>SWAPNEEL GHOSH</v>
          </cell>
          <cell r="E2089">
            <v>434092</v>
          </cell>
          <cell r="F2089" t="str">
            <v>12-Mar-11</v>
          </cell>
          <cell r="G2089" t="str">
            <v>(WB)</v>
          </cell>
        </row>
        <row r="2090">
          <cell r="B2090">
            <v>430561</v>
          </cell>
          <cell r="C2090" t="str">
            <v>-</v>
          </cell>
          <cell r="D2090" t="str">
            <v>ARNAV SINGH</v>
          </cell>
          <cell r="E2090">
            <v>430561</v>
          </cell>
          <cell r="F2090" t="str">
            <v>16-Apr-10</v>
          </cell>
          <cell r="G2090" t="str">
            <v>(HR)</v>
          </cell>
        </row>
        <row r="2091">
          <cell r="B2091">
            <v>431831</v>
          </cell>
          <cell r="C2091" t="str">
            <v>-</v>
          </cell>
          <cell r="D2091" t="str">
            <v>THANISH VEPANAPALLI</v>
          </cell>
          <cell r="E2091">
            <v>431831</v>
          </cell>
          <cell r="F2091" t="str">
            <v>21-Sep-09</v>
          </cell>
          <cell r="G2091" t="str">
            <v>(KA)</v>
          </cell>
        </row>
        <row r="2092">
          <cell r="B2092">
            <v>431442</v>
          </cell>
          <cell r="C2092" t="str">
            <v>-</v>
          </cell>
          <cell r="D2092" t="str">
            <v>JITAKSH SINGH BHADAURIA</v>
          </cell>
          <cell r="E2092">
            <v>431442</v>
          </cell>
          <cell r="F2092" t="str">
            <v>15-Aug-08</v>
          </cell>
          <cell r="G2092" t="str">
            <v>(PB)</v>
          </cell>
        </row>
        <row r="2093">
          <cell r="B2093">
            <v>432232</v>
          </cell>
          <cell r="C2093" t="str">
            <v>-</v>
          </cell>
          <cell r="D2093" t="str">
            <v>AARON THOMAS RENNY</v>
          </cell>
          <cell r="E2093">
            <v>432232</v>
          </cell>
          <cell r="F2093" t="str">
            <v>06-Apr-08</v>
          </cell>
          <cell r="G2093" t="str">
            <v>(UK)</v>
          </cell>
        </row>
        <row r="2094">
          <cell r="B2094">
            <v>426180</v>
          </cell>
          <cell r="C2094" t="str">
            <v>-</v>
          </cell>
          <cell r="D2094" t="str">
            <v>RAHUL JERRY A</v>
          </cell>
          <cell r="E2094">
            <v>426180</v>
          </cell>
          <cell r="F2094" t="str">
            <v>18-Feb-08</v>
          </cell>
          <cell r="G2094" t="str">
            <v>(TN)</v>
          </cell>
        </row>
        <row r="2095">
          <cell r="B2095">
            <v>425550</v>
          </cell>
          <cell r="C2095" t="str">
            <v>-</v>
          </cell>
          <cell r="D2095" t="str">
            <v>YUVRAJ MEHTA</v>
          </cell>
          <cell r="E2095">
            <v>425550</v>
          </cell>
          <cell r="F2095" t="str">
            <v>12-Nov-07</v>
          </cell>
          <cell r="G2095" t="str">
            <v>(HR)</v>
          </cell>
        </row>
        <row r="2096">
          <cell r="B2096">
            <v>435520</v>
          </cell>
          <cell r="C2096" t="str">
            <v>-</v>
          </cell>
          <cell r="D2096" t="str">
            <v>ATHARVA BHANDARI</v>
          </cell>
          <cell r="E2096">
            <v>435520</v>
          </cell>
          <cell r="F2096" t="str">
            <v>17-May-07</v>
          </cell>
          <cell r="G2096" t="str">
            <v>(PB)</v>
          </cell>
        </row>
        <row r="2097">
          <cell r="B2097">
            <v>432418</v>
          </cell>
          <cell r="C2097" t="str">
            <v>-</v>
          </cell>
          <cell r="D2097" t="str">
            <v>SURYPRATAP SINGH KUMRE</v>
          </cell>
          <cell r="E2097">
            <v>432418</v>
          </cell>
          <cell r="F2097" t="str">
            <v>16-Feb-07</v>
          </cell>
          <cell r="G2097" t="str">
            <v>(MP)</v>
          </cell>
        </row>
        <row r="2098">
          <cell r="B2098">
            <v>436689</v>
          </cell>
          <cell r="C2098" t="str">
            <v>-</v>
          </cell>
          <cell r="D2098" t="str">
            <v>MOHAMMAD SIRAJEE</v>
          </cell>
          <cell r="E2098">
            <v>436689</v>
          </cell>
          <cell r="F2098" t="str">
            <v>22-Oct-07</v>
          </cell>
          <cell r="G2098" t="str">
            <v>(DL)</v>
          </cell>
        </row>
        <row r="2099">
          <cell r="B2099">
            <v>436220</v>
          </cell>
          <cell r="C2099" t="str">
            <v>-</v>
          </cell>
          <cell r="D2099" t="str">
            <v>AARIK JAYASWAL</v>
          </cell>
          <cell r="E2099">
            <v>436220</v>
          </cell>
          <cell r="F2099" t="str">
            <v>22-Jun-11</v>
          </cell>
          <cell r="G2099" t="str">
            <v>(MH)</v>
          </cell>
        </row>
        <row r="2100">
          <cell r="B2100">
            <v>436648</v>
          </cell>
          <cell r="C2100" t="str">
            <v>-</v>
          </cell>
          <cell r="D2100" t="str">
            <v>VIRAJ CHOUDHARY</v>
          </cell>
          <cell r="E2100">
            <v>436648</v>
          </cell>
          <cell r="F2100" t="str">
            <v>03-Feb-11</v>
          </cell>
          <cell r="G2100" t="str">
            <v>(DL)</v>
          </cell>
        </row>
        <row r="2101">
          <cell r="B2101">
            <v>435682</v>
          </cell>
          <cell r="C2101" t="str">
            <v>-</v>
          </cell>
          <cell r="D2101" t="str">
            <v>ALI KHAN</v>
          </cell>
          <cell r="E2101">
            <v>435682</v>
          </cell>
          <cell r="F2101" t="str">
            <v>08-Aug-10</v>
          </cell>
          <cell r="G2101" t="str">
            <v>(RJ)</v>
          </cell>
        </row>
        <row r="2102">
          <cell r="B2102">
            <v>431545</v>
          </cell>
          <cell r="C2102" t="str">
            <v>-</v>
          </cell>
          <cell r="D2102" t="str">
            <v>SANKALP KUMAR SAHANI</v>
          </cell>
          <cell r="E2102">
            <v>431545</v>
          </cell>
          <cell r="F2102" t="str">
            <v>26-Jul-10</v>
          </cell>
          <cell r="G2102" t="str">
            <v>(WB)</v>
          </cell>
        </row>
        <row r="2103">
          <cell r="B2103">
            <v>431328</v>
          </cell>
          <cell r="C2103" t="str">
            <v>-</v>
          </cell>
          <cell r="D2103" t="str">
            <v>JAGRUTH KASIREDDY</v>
          </cell>
          <cell r="E2103">
            <v>431328</v>
          </cell>
          <cell r="F2103" t="str">
            <v>07-Apr-10</v>
          </cell>
          <cell r="G2103" t="str">
            <v>(KA)</v>
          </cell>
        </row>
        <row r="2104">
          <cell r="B2104">
            <v>436439</v>
          </cell>
          <cell r="C2104" t="str">
            <v>-</v>
          </cell>
          <cell r="D2104" t="str">
            <v>ATHARV JAYASWAL</v>
          </cell>
          <cell r="E2104">
            <v>436439</v>
          </cell>
          <cell r="F2104" t="str">
            <v>22-Feb-10</v>
          </cell>
          <cell r="G2104" t="str">
            <v>(MH)</v>
          </cell>
        </row>
        <row r="2105">
          <cell r="B2105">
            <v>429361</v>
          </cell>
          <cell r="C2105" t="str">
            <v>-</v>
          </cell>
          <cell r="D2105" t="str">
            <v>SHRAVAN SADEESH KUMAR</v>
          </cell>
          <cell r="E2105">
            <v>429361</v>
          </cell>
          <cell r="F2105" t="str">
            <v>17-Feb-10</v>
          </cell>
          <cell r="G2105" t="str">
            <v>(KA)</v>
          </cell>
        </row>
        <row r="2106">
          <cell r="B2106">
            <v>435482</v>
          </cell>
          <cell r="C2106" t="str">
            <v>-</v>
          </cell>
          <cell r="D2106" t="str">
            <v>VIRAJ PATNI</v>
          </cell>
          <cell r="E2106">
            <v>435482</v>
          </cell>
          <cell r="F2106" t="str">
            <v>05-Feb-10</v>
          </cell>
          <cell r="G2106" t="str">
            <v>(RJ)</v>
          </cell>
        </row>
        <row r="2107">
          <cell r="B2107">
            <v>436858</v>
          </cell>
          <cell r="C2107" t="str">
            <v>-</v>
          </cell>
          <cell r="D2107" t="str">
            <v>SURAJPAL SINGH RAJPUT</v>
          </cell>
          <cell r="E2107">
            <v>436858</v>
          </cell>
          <cell r="F2107" t="str">
            <v>09-Nov-09</v>
          </cell>
          <cell r="G2107" t="str">
            <v>(GJ)</v>
          </cell>
        </row>
        <row r="2108">
          <cell r="B2108">
            <v>436677</v>
          </cell>
          <cell r="C2108" t="str">
            <v>-</v>
          </cell>
          <cell r="D2108" t="str">
            <v>BHASKARA TOLETY</v>
          </cell>
          <cell r="E2108">
            <v>436677</v>
          </cell>
          <cell r="F2108" t="str">
            <v>27-Sep-09</v>
          </cell>
          <cell r="G2108" t="str">
            <v>(AP)</v>
          </cell>
        </row>
        <row r="2109">
          <cell r="B2109">
            <v>436430</v>
          </cell>
          <cell r="C2109" t="str">
            <v>-</v>
          </cell>
          <cell r="D2109" t="str">
            <v>VIHAAN TARKUNDE</v>
          </cell>
          <cell r="E2109">
            <v>436430</v>
          </cell>
          <cell r="F2109" t="str">
            <v>02-Sep-09</v>
          </cell>
          <cell r="G2109" t="str">
            <v>(MH)</v>
          </cell>
        </row>
        <row r="2110">
          <cell r="B2110">
            <v>429978</v>
          </cell>
          <cell r="C2110" t="str">
            <v>-</v>
          </cell>
          <cell r="D2110" t="str">
            <v>ANANT GOLECHHA</v>
          </cell>
          <cell r="E2110">
            <v>429978</v>
          </cell>
          <cell r="F2110" t="str">
            <v>16-Jun-09</v>
          </cell>
          <cell r="G2110" t="str">
            <v>(CG)</v>
          </cell>
        </row>
        <row r="2111">
          <cell r="B2111">
            <v>435717</v>
          </cell>
          <cell r="C2111" t="str">
            <v>-</v>
          </cell>
          <cell r="D2111" t="str">
            <v>SHREYAN DHALI</v>
          </cell>
          <cell r="E2111">
            <v>435717</v>
          </cell>
          <cell r="F2111" t="str">
            <v>03-May-09</v>
          </cell>
          <cell r="G2111" t="str">
            <v>(WB)</v>
          </cell>
        </row>
        <row r="2112">
          <cell r="B2112">
            <v>431083</v>
          </cell>
          <cell r="C2112" t="str">
            <v>-</v>
          </cell>
          <cell r="D2112" t="str">
            <v>LAKSH THAPLIYAL</v>
          </cell>
          <cell r="E2112">
            <v>431083</v>
          </cell>
          <cell r="F2112" t="str">
            <v>28-Mar-09</v>
          </cell>
          <cell r="G2112" t="str">
            <v>(DL)</v>
          </cell>
        </row>
        <row r="2113">
          <cell r="B2113">
            <v>436252</v>
          </cell>
          <cell r="C2113" t="str">
            <v>-</v>
          </cell>
          <cell r="D2113" t="str">
            <v>SHASHWAT NANDA</v>
          </cell>
          <cell r="E2113">
            <v>436252</v>
          </cell>
          <cell r="F2113" t="str">
            <v>05-Mar-09</v>
          </cell>
          <cell r="G2113" t="str">
            <v>(RJ)</v>
          </cell>
        </row>
        <row r="2114">
          <cell r="B2114">
            <v>429915</v>
          </cell>
          <cell r="C2114" t="str">
            <v>-</v>
          </cell>
          <cell r="D2114" t="str">
            <v>TAVISH BANSAL</v>
          </cell>
          <cell r="E2114">
            <v>429915</v>
          </cell>
          <cell r="F2114" t="str">
            <v>15-Feb-09</v>
          </cell>
          <cell r="G2114" t="str">
            <v>(CG)</v>
          </cell>
        </row>
        <row r="2115">
          <cell r="B2115">
            <v>430909</v>
          </cell>
          <cell r="C2115" t="str">
            <v>-</v>
          </cell>
          <cell r="D2115" t="str">
            <v>GAUTAM BHARDWAZ</v>
          </cell>
          <cell r="E2115">
            <v>430909</v>
          </cell>
          <cell r="F2115" t="str">
            <v>18-Jan-09</v>
          </cell>
          <cell r="G2115" t="str">
            <v>(HR)</v>
          </cell>
        </row>
        <row r="2116">
          <cell r="B2116">
            <v>433784</v>
          </cell>
          <cell r="C2116" t="str">
            <v>-</v>
          </cell>
          <cell r="D2116" t="str">
            <v>MITHILESH CHINTALA</v>
          </cell>
          <cell r="E2116">
            <v>433784</v>
          </cell>
          <cell r="F2116" t="str">
            <v>17-Dec-08</v>
          </cell>
          <cell r="G2116" t="str">
            <v>(TS)</v>
          </cell>
        </row>
        <row r="2117">
          <cell r="B2117">
            <v>435394</v>
          </cell>
          <cell r="C2117" t="str">
            <v>-</v>
          </cell>
          <cell r="D2117" t="str">
            <v>BHAVYA PORWAL</v>
          </cell>
          <cell r="E2117">
            <v>435394</v>
          </cell>
          <cell r="F2117" t="str">
            <v>14-Nov-08</v>
          </cell>
          <cell r="G2117" t="str">
            <v>(MH)</v>
          </cell>
        </row>
        <row r="2118">
          <cell r="B2118">
            <v>432127</v>
          </cell>
          <cell r="C2118" t="str">
            <v>-</v>
          </cell>
          <cell r="D2118" t="str">
            <v>RAJNISH SHARMA</v>
          </cell>
          <cell r="E2118">
            <v>432127</v>
          </cell>
          <cell r="F2118" t="str">
            <v>09-Nov-08</v>
          </cell>
          <cell r="G2118" t="str">
            <v>(AS)</v>
          </cell>
        </row>
        <row r="2119">
          <cell r="B2119">
            <v>433333</v>
          </cell>
          <cell r="C2119" t="str">
            <v>-</v>
          </cell>
          <cell r="D2119" t="str">
            <v>ARUSH KHANDELWAL</v>
          </cell>
          <cell r="E2119">
            <v>433333</v>
          </cell>
          <cell r="F2119" t="str">
            <v>02-Nov-08</v>
          </cell>
          <cell r="G2119" t="str">
            <v>(UP)</v>
          </cell>
        </row>
        <row r="2120">
          <cell r="B2120">
            <v>436604</v>
          </cell>
          <cell r="C2120" t="str">
            <v>-</v>
          </cell>
          <cell r="D2120" t="str">
            <v>SATVIK SHYORAN</v>
          </cell>
          <cell r="E2120">
            <v>436604</v>
          </cell>
          <cell r="F2120" t="str">
            <v>19-Oct-08</v>
          </cell>
          <cell r="G2120" t="str">
            <v>(DL)</v>
          </cell>
        </row>
        <row r="2121">
          <cell r="B2121">
            <v>435934</v>
          </cell>
          <cell r="C2121" t="str">
            <v>-</v>
          </cell>
          <cell r="D2121" t="str">
            <v>SHAURYA GOYAL</v>
          </cell>
          <cell r="E2121">
            <v>435934</v>
          </cell>
          <cell r="F2121" t="str">
            <v>13-Sep-08</v>
          </cell>
          <cell r="G2121" t="str">
            <v>(CH)</v>
          </cell>
        </row>
        <row r="2122">
          <cell r="B2122">
            <v>432601</v>
          </cell>
          <cell r="C2122" t="str">
            <v>-</v>
          </cell>
          <cell r="D2122" t="str">
            <v>SHRINIVAS DHANANJAY NANDANPAWAR</v>
          </cell>
          <cell r="E2122">
            <v>432601</v>
          </cell>
          <cell r="F2122" t="str">
            <v>05-Sep-08</v>
          </cell>
          <cell r="G2122" t="str">
            <v>(MH)</v>
          </cell>
        </row>
        <row r="2123">
          <cell r="B2123">
            <v>433628</v>
          </cell>
          <cell r="C2123" t="str">
            <v>-</v>
          </cell>
          <cell r="D2123" t="str">
            <v>UJAN GAIN</v>
          </cell>
          <cell r="E2123">
            <v>433628</v>
          </cell>
          <cell r="F2123" t="str">
            <v>28-Aug-08</v>
          </cell>
          <cell r="G2123" t="str">
            <v>(WB)</v>
          </cell>
        </row>
        <row r="2124">
          <cell r="B2124">
            <v>427041</v>
          </cell>
          <cell r="C2124" t="str">
            <v>-</v>
          </cell>
          <cell r="D2124" t="str">
            <v>KAYAAN DESAI</v>
          </cell>
          <cell r="E2124">
            <v>427041</v>
          </cell>
          <cell r="F2124" t="str">
            <v>26-Aug-08</v>
          </cell>
          <cell r="G2124" t="str">
            <v>(GJ)</v>
          </cell>
        </row>
        <row r="2125">
          <cell r="B2125">
            <v>430557</v>
          </cell>
          <cell r="C2125" t="str">
            <v>-</v>
          </cell>
          <cell r="D2125" t="str">
            <v>ABHEESH S D</v>
          </cell>
          <cell r="E2125">
            <v>430557</v>
          </cell>
          <cell r="F2125" t="str">
            <v>23-Aug-08</v>
          </cell>
          <cell r="G2125" t="str">
            <v>(KA)</v>
          </cell>
        </row>
        <row r="2126">
          <cell r="B2126">
            <v>434884</v>
          </cell>
          <cell r="C2126" t="str">
            <v>-</v>
          </cell>
          <cell r="D2126" t="str">
            <v>SARTHAK ARYA</v>
          </cell>
          <cell r="E2126">
            <v>434884</v>
          </cell>
          <cell r="F2126" t="str">
            <v>18-Aug-08</v>
          </cell>
          <cell r="G2126" t="str">
            <v>(RJ)</v>
          </cell>
        </row>
        <row r="2127">
          <cell r="B2127">
            <v>430600</v>
          </cell>
          <cell r="C2127" t="str">
            <v>-</v>
          </cell>
          <cell r="D2127" t="str">
            <v>HARSHIL MAKIN</v>
          </cell>
          <cell r="E2127">
            <v>430600</v>
          </cell>
          <cell r="F2127" t="str">
            <v>01-Aug-08</v>
          </cell>
          <cell r="G2127" t="str">
            <v>(UK)</v>
          </cell>
        </row>
        <row r="2128">
          <cell r="B2128">
            <v>432462</v>
          </cell>
          <cell r="C2128" t="str">
            <v>-</v>
          </cell>
          <cell r="D2128" t="str">
            <v>ARYA PALANICHAMY</v>
          </cell>
          <cell r="E2128">
            <v>432462</v>
          </cell>
          <cell r="F2128" t="str">
            <v>10-Jul-08</v>
          </cell>
          <cell r="G2128" t="str">
            <v>(TN)</v>
          </cell>
        </row>
        <row r="2129">
          <cell r="B2129">
            <v>436596</v>
          </cell>
          <cell r="C2129" t="str">
            <v>-</v>
          </cell>
          <cell r="D2129" t="str">
            <v>AAYANSH BAL</v>
          </cell>
          <cell r="E2129">
            <v>436596</v>
          </cell>
          <cell r="F2129" t="str">
            <v>31-May-08</v>
          </cell>
          <cell r="G2129" t="str">
            <v>(MH)</v>
          </cell>
        </row>
        <row r="2130">
          <cell r="B2130">
            <v>432196</v>
          </cell>
          <cell r="C2130" t="str">
            <v>-</v>
          </cell>
          <cell r="D2130" t="str">
            <v>KARTHICKEYAN V S N</v>
          </cell>
          <cell r="E2130">
            <v>432196</v>
          </cell>
          <cell r="F2130" t="str">
            <v>24-May-08</v>
          </cell>
          <cell r="G2130" t="str">
            <v>(TN)</v>
          </cell>
        </row>
        <row r="2131">
          <cell r="B2131">
            <v>425950</v>
          </cell>
          <cell r="C2131" t="str">
            <v>-</v>
          </cell>
          <cell r="D2131" t="str">
            <v>NIMISH KALRA</v>
          </cell>
          <cell r="E2131">
            <v>425950</v>
          </cell>
          <cell r="F2131" t="str">
            <v>19-May-08</v>
          </cell>
          <cell r="G2131" t="str">
            <v>(DL)</v>
          </cell>
        </row>
        <row r="2132">
          <cell r="B2132">
            <v>430477</v>
          </cell>
          <cell r="C2132" t="str">
            <v>-</v>
          </cell>
          <cell r="D2132" t="str">
            <v>NISCHAY KUPPANDA CHINNAPPA</v>
          </cell>
          <cell r="E2132">
            <v>430477</v>
          </cell>
          <cell r="F2132" t="str">
            <v>26-Mar-08</v>
          </cell>
          <cell r="G2132" t="str">
            <v>(KA)</v>
          </cell>
        </row>
        <row r="2133">
          <cell r="B2133">
            <v>434321</v>
          </cell>
          <cell r="C2133" t="str">
            <v>-</v>
          </cell>
          <cell r="D2133" t="str">
            <v>ARNAV SAHLOT</v>
          </cell>
          <cell r="E2133">
            <v>434321</v>
          </cell>
          <cell r="F2133" t="str">
            <v>30-Jan-08</v>
          </cell>
          <cell r="G2133" t="str">
            <v>(DL)</v>
          </cell>
        </row>
        <row r="2134">
          <cell r="B2134">
            <v>435703</v>
          </cell>
          <cell r="C2134" t="str">
            <v>-</v>
          </cell>
          <cell r="D2134" t="str">
            <v>PREYANSH TANWAR</v>
          </cell>
          <cell r="E2134">
            <v>435703</v>
          </cell>
          <cell r="F2134" t="str">
            <v>28-Jan-08</v>
          </cell>
          <cell r="G2134" t="str">
            <v>(RJ)</v>
          </cell>
        </row>
        <row r="2135">
          <cell r="B2135">
            <v>434906</v>
          </cell>
          <cell r="C2135" t="str">
            <v>-</v>
          </cell>
          <cell r="D2135" t="str">
            <v>UTTAM KARTHIK</v>
          </cell>
          <cell r="E2135">
            <v>434906</v>
          </cell>
          <cell r="F2135" t="str">
            <v>16-Jan-08</v>
          </cell>
          <cell r="G2135" t="str">
            <v>(DL)</v>
          </cell>
        </row>
        <row r="2136">
          <cell r="B2136">
            <v>433449</v>
          </cell>
          <cell r="C2136" t="str">
            <v>-</v>
          </cell>
          <cell r="D2136" t="str">
            <v>AJITESH TANWAR</v>
          </cell>
          <cell r="E2136">
            <v>433449</v>
          </cell>
          <cell r="F2136" t="str">
            <v>21-Dec-07</v>
          </cell>
          <cell r="G2136" t="str">
            <v>(HR)</v>
          </cell>
        </row>
        <row r="2137">
          <cell r="B2137">
            <v>430347</v>
          </cell>
          <cell r="C2137" t="str">
            <v>-</v>
          </cell>
          <cell r="D2137" t="str">
            <v>PIYUSH HEMANT KARANDIKAR</v>
          </cell>
          <cell r="E2137">
            <v>430347</v>
          </cell>
          <cell r="F2137" t="str">
            <v>20-Dec-07</v>
          </cell>
          <cell r="G2137" t="str">
            <v>(MH)</v>
          </cell>
        </row>
        <row r="2138">
          <cell r="B2138">
            <v>433184</v>
          </cell>
          <cell r="C2138" t="str">
            <v>-</v>
          </cell>
          <cell r="D2138" t="str">
            <v>AADITYA GAJULA</v>
          </cell>
          <cell r="E2138">
            <v>433184</v>
          </cell>
          <cell r="F2138" t="str">
            <v>24-Nov-07</v>
          </cell>
          <cell r="G2138" t="str">
            <v>(MH)</v>
          </cell>
        </row>
        <row r="2139">
          <cell r="B2139">
            <v>431460</v>
          </cell>
          <cell r="C2139" t="str">
            <v>-</v>
          </cell>
          <cell r="D2139" t="str">
            <v>ADVAYA AGARWAL</v>
          </cell>
          <cell r="E2139">
            <v>431460</v>
          </cell>
          <cell r="F2139" t="str">
            <v>01-Nov-07</v>
          </cell>
          <cell r="G2139" t="str">
            <v>(WB)</v>
          </cell>
        </row>
        <row r="2140">
          <cell r="B2140">
            <v>428854</v>
          </cell>
          <cell r="C2140" t="str">
            <v>-</v>
          </cell>
          <cell r="D2140" t="str">
            <v>ARYAN CHANDANKHEDE</v>
          </cell>
          <cell r="E2140">
            <v>428854</v>
          </cell>
          <cell r="F2140" t="str">
            <v>28-Oct-07</v>
          </cell>
          <cell r="G2140" t="str">
            <v>(MH)</v>
          </cell>
        </row>
        <row r="2141">
          <cell r="B2141">
            <v>431254</v>
          </cell>
          <cell r="C2141" t="str">
            <v>-</v>
          </cell>
          <cell r="D2141" t="str">
            <v>MADHAV LAXMINARAYAN MALPANI</v>
          </cell>
          <cell r="E2141">
            <v>431254</v>
          </cell>
          <cell r="F2141" t="str">
            <v>22-Oct-07</v>
          </cell>
          <cell r="G2141" t="str">
            <v>(GJ)</v>
          </cell>
        </row>
        <row r="2142">
          <cell r="B2142">
            <v>434294</v>
          </cell>
          <cell r="C2142" t="str">
            <v>-</v>
          </cell>
          <cell r="D2142" t="str">
            <v>YUVRAJ BARUAH</v>
          </cell>
          <cell r="E2142">
            <v>434294</v>
          </cell>
          <cell r="F2142" t="str">
            <v>12-Oct-07</v>
          </cell>
          <cell r="G2142" t="str">
            <v>(AS)</v>
          </cell>
        </row>
        <row r="2143">
          <cell r="B2143">
            <v>431252</v>
          </cell>
          <cell r="C2143" t="str">
            <v>-</v>
          </cell>
          <cell r="D2143" t="str">
            <v>RAKSHAN P RAM</v>
          </cell>
          <cell r="E2143">
            <v>431252</v>
          </cell>
          <cell r="F2143" t="str">
            <v>11-Oct-07</v>
          </cell>
          <cell r="G2143" t="str">
            <v>(TN)</v>
          </cell>
        </row>
        <row r="2144">
          <cell r="B2144">
            <v>436603</v>
          </cell>
          <cell r="C2144" t="str">
            <v>-</v>
          </cell>
          <cell r="D2144" t="str">
            <v>KUSH BAJAJ</v>
          </cell>
          <cell r="E2144">
            <v>436603</v>
          </cell>
          <cell r="F2144" t="str">
            <v>03-Oct-07</v>
          </cell>
          <cell r="G2144" t="str">
            <v>(GJ)</v>
          </cell>
        </row>
        <row r="2145">
          <cell r="B2145">
            <v>435357</v>
          </cell>
          <cell r="C2145" t="str">
            <v>-</v>
          </cell>
          <cell r="D2145" t="str">
            <v>PRANAV DAVE</v>
          </cell>
          <cell r="E2145">
            <v>435357</v>
          </cell>
          <cell r="F2145" t="str">
            <v>14-Sep-07</v>
          </cell>
          <cell r="G2145" t="str">
            <v>(GJ)</v>
          </cell>
        </row>
        <row r="2146">
          <cell r="B2146">
            <v>434173</v>
          </cell>
          <cell r="C2146" t="str">
            <v>-</v>
          </cell>
          <cell r="D2146" t="str">
            <v>MADHAV PRUTHI</v>
          </cell>
          <cell r="E2146">
            <v>434173</v>
          </cell>
          <cell r="F2146" t="str">
            <v>11-Sep-07</v>
          </cell>
          <cell r="G2146" t="str">
            <v>(HR)</v>
          </cell>
        </row>
        <row r="2147">
          <cell r="B2147">
            <v>435471</v>
          </cell>
          <cell r="C2147" t="str">
            <v>-</v>
          </cell>
          <cell r="D2147" t="str">
            <v>RANVEER CHANGKAKOTI</v>
          </cell>
          <cell r="E2147">
            <v>435471</v>
          </cell>
          <cell r="F2147" t="str">
            <v>06-Sep-07</v>
          </cell>
          <cell r="G2147" t="str">
            <v>(AS)</v>
          </cell>
        </row>
        <row r="2148">
          <cell r="B2148">
            <v>432732</v>
          </cell>
          <cell r="C2148" t="str">
            <v>-</v>
          </cell>
          <cell r="D2148" t="str">
            <v>KESHAV GARG</v>
          </cell>
          <cell r="E2148">
            <v>432732</v>
          </cell>
          <cell r="F2148" t="str">
            <v>24-Aug-07</v>
          </cell>
          <cell r="G2148" t="str">
            <v>(RJ)</v>
          </cell>
        </row>
        <row r="2149">
          <cell r="B2149">
            <v>428542</v>
          </cell>
          <cell r="C2149" t="str">
            <v>-</v>
          </cell>
          <cell r="D2149" t="str">
            <v>GUNDEEP GARG</v>
          </cell>
          <cell r="E2149">
            <v>428542</v>
          </cell>
          <cell r="F2149" t="str">
            <v>04-Jul-07</v>
          </cell>
          <cell r="G2149" t="str">
            <v>(PB)</v>
          </cell>
        </row>
        <row r="2150">
          <cell r="B2150">
            <v>432231</v>
          </cell>
          <cell r="C2150" t="str">
            <v>-</v>
          </cell>
          <cell r="D2150" t="str">
            <v>AKSHAT KANDWAL</v>
          </cell>
          <cell r="E2150">
            <v>432231</v>
          </cell>
          <cell r="F2150" t="str">
            <v>08-Apr-07</v>
          </cell>
          <cell r="G2150" t="str">
            <v>(UK)</v>
          </cell>
        </row>
        <row r="2151">
          <cell r="B2151">
            <v>426775</v>
          </cell>
          <cell r="C2151" t="str">
            <v>-</v>
          </cell>
          <cell r="D2151" t="str">
            <v>PRADYUN RAVISHANKAR</v>
          </cell>
          <cell r="E2151">
            <v>426775</v>
          </cell>
          <cell r="F2151" t="str">
            <v>23-Feb-07</v>
          </cell>
          <cell r="G2151" t="str">
            <v>(TN)</v>
          </cell>
        </row>
        <row r="2152">
          <cell r="B2152">
            <v>437373</v>
          </cell>
          <cell r="C2152" t="str">
            <v>-</v>
          </cell>
          <cell r="D2152" t="str">
            <v>ARYAN DALAL</v>
          </cell>
          <cell r="E2152">
            <v>437373</v>
          </cell>
          <cell r="F2152" t="str">
            <v>10-Jan-07</v>
          </cell>
          <cell r="G2152" t="str">
            <v>(DL)</v>
          </cell>
        </row>
        <row r="2153">
          <cell r="B2153">
            <v>434907</v>
          </cell>
          <cell r="C2153" t="str">
            <v>-</v>
          </cell>
          <cell r="D2153" t="str">
            <v>ARYAN BEERAVOLA</v>
          </cell>
          <cell r="E2153">
            <v>434907</v>
          </cell>
          <cell r="F2153" t="str">
            <v>21-Jan-08</v>
          </cell>
          <cell r="G2153" t="str">
            <v>(TS)</v>
          </cell>
        </row>
        <row r="2154">
          <cell r="B2154">
            <v>424376</v>
          </cell>
          <cell r="C2154" t="str">
            <v>-</v>
          </cell>
          <cell r="D2154" t="str">
            <v>AARUSH MISHRA</v>
          </cell>
          <cell r="E2154">
            <v>424376</v>
          </cell>
          <cell r="F2154" t="str">
            <v>01-Jan-08</v>
          </cell>
          <cell r="G2154" t="str">
            <v>(HR)</v>
          </cell>
        </row>
        <row r="2155">
          <cell r="B2155">
            <v>429587</v>
          </cell>
          <cell r="C2155" t="str">
            <v>-</v>
          </cell>
          <cell r="D2155" t="str">
            <v>DIGANTH M</v>
          </cell>
          <cell r="E2155">
            <v>429587</v>
          </cell>
          <cell r="F2155" t="str">
            <v>26-Feb-09</v>
          </cell>
          <cell r="G2155" t="str">
            <v>(KA)</v>
          </cell>
        </row>
        <row r="2156">
          <cell r="B2156">
            <v>436949</v>
          </cell>
          <cell r="C2156" t="str">
            <v>-</v>
          </cell>
          <cell r="D2156" t="str">
            <v>UMANG SOLANKI</v>
          </cell>
          <cell r="E2156">
            <v>436949</v>
          </cell>
          <cell r="F2156" t="str">
            <v>12-Jul-07</v>
          </cell>
          <cell r="G2156" t="str">
            <v>(GJ)</v>
          </cell>
        </row>
        <row r="2157">
          <cell r="B2157">
            <v>429274</v>
          </cell>
          <cell r="C2157" t="str">
            <v>-</v>
          </cell>
          <cell r="D2157" t="str">
            <v>CHAITANYA VIKRAM THANEDAR</v>
          </cell>
          <cell r="E2157">
            <v>429274</v>
          </cell>
          <cell r="F2157" t="str">
            <v>29-Mar-07</v>
          </cell>
          <cell r="G2157" t="str">
            <v>(MH)</v>
          </cell>
        </row>
        <row r="2158">
          <cell r="B2158">
            <v>431930</v>
          </cell>
          <cell r="C2158" t="str">
            <v>-</v>
          </cell>
          <cell r="D2158" t="str">
            <v>NISHAL SUNDARAVADIVELU</v>
          </cell>
          <cell r="E2158">
            <v>431930</v>
          </cell>
          <cell r="F2158" t="str">
            <v>11-Jan-07</v>
          </cell>
          <cell r="G2158" t="str">
            <v>(TN)</v>
          </cell>
        </row>
        <row r="2159">
          <cell r="B2159">
            <v>435709</v>
          </cell>
          <cell r="C2159" t="str">
            <v>-</v>
          </cell>
          <cell r="D2159" t="str">
            <v>KISHORE SRIRAM</v>
          </cell>
          <cell r="E2159">
            <v>435709</v>
          </cell>
          <cell r="F2159" t="str">
            <v>24-Feb-10</v>
          </cell>
          <cell r="G2159" t="str">
            <v>(TN)</v>
          </cell>
        </row>
        <row r="2160">
          <cell r="B2160">
            <v>434249</v>
          </cell>
          <cell r="C2160" t="str">
            <v>-</v>
          </cell>
          <cell r="D2160" t="str">
            <v>NEEL KELKAR</v>
          </cell>
          <cell r="E2160">
            <v>434249</v>
          </cell>
          <cell r="F2160" t="str">
            <v>25-Dec-09</v>
          </cell>
          <cell r="G2160" t="str">
            <v>(MH)</v>
          </cell>
        </row>
        <row r="2161">
          <cell r="B2161">
            <v>429504</v>
          </cell>
          <cell r="C2161" t="str">
            <v>-</v>
          </cell>
          <cell r="D2161" t="str">
            <v>SATYAJIT VINOD RAO</v>
          </cell>
          <cell r="E2161">
            <v>429504</v>
          </cell>
          <cell r="F2161" t="str">
            <v>24-Mar-09</v>
          </cell>
          <cell r="G2161" t="str">
            <v>(GJ)</v>
          </cell>
        </row>
        <row r="2162">
          <cell r="B2162">
            <v>434157</v>
          </cell>
          <cell r="C2162" t="str">
            <v>-</v>
          </cell>
          <cell r="D2162" t="str">
            <v>SHIKHAR DHANAK</v>
          </cell>
          <cell r="E2162">
            <v>434157</v>
          </cell>
          <cell r="F2162" t="str">
            <v>24-Mar-09</v>
          </cell>
          <cell r="G2162" t="str">
            <v>(GJ)</v>
          </cell>
        </row>
        <row r="2163">
          <cell r="B2163">
            <v>426121</v>
          </cell>
          <cell r="C2163" t="str">
            <v>-</v>
          </cell>
          <cell r="D2163" t="str">
            <v>PRUTHVIRAJ RATHOD</v>
          </cell>
          <cell r="E2163">
            <v>426121</v>
          </cell>
          <cell r="F2163" t="str">
            <v>15-Jan-09</v>
          </cell>
          <cell r="G2163" t="str">
            <v>(UP)</v>
          </cell>
        </row>
        <row r="2164">
          <cell r="B2164">
            <v>433922</v>
          </cell>
          <cell r="C2164" t="str">
            <v>-</v>
          </cell>
          <cell r="D2164" t="str">
            <v>HANSH ANAND</v>
          </cell>
          <cell r="E2164">
            <v>433922</v>
          </cell>
          <cell r="F2164" t="str">
            <v>10-Dec-08</v>
          </cell>
          <cell r="G2164" t="str">
            <v>(DL)</v>
          </cell>
        </row>
        <row r="2165">
          <cell r="B2165">
            <v>432424</v>
          </cell>
          <cell r="C2165" t="str">
            <v>-</v>
          </cell>
          <cell r="D2165" t="str">
            <v>ISHAAN SINGH</v>
          </cell>
          <cell r="E2165">
            <v>432424</v>
          </cell>
          <cell r="F2165" t="str">
            <v>26-Sep-08</v>
          </cell>
          <cell r="G2165" t="str">
            <v>(UK)</v>
          </cell>
        </row>
        <row r="2166">
          <cell r="B2166">
            <v>434419</v>
          </cell>
          <cell r="C2166" t="str">
            <v>-</v>
          </cell>
          <cell r="D2166" t="str">
            <v>NAGA SUNDARA SARAAVANAN</v>
          </cell>
          <cell r="E2166">
            <v>434419</v>
          </cell>
          <cell r="F2166" t="str">
            <v>01-Aug-08</v>
          </cell>
          <cell r="G2166" t="str">
            <v>(TN)</v>
          </cell>
        </row>
        <row r="2167">
          <cell r="B2167">
            <v>436281</v>
          </cell>
          <cell r="C2167" t="str">
            <v>-</v>
          </cell>
          <cell r="D2167" t="str">
            <v>SHOURYA CHAUHAN</v>
          </cell>
          <cell r="E2167">
            <v>436281</v>
          </cell>
          <cell r="F2167" t="str">
            <v>17-Jul-08</v>
          </cell>
          <cell r="G2167" t="str">
            <v>(UP)</v>
          </cell>
        </row>
        <row r="2168">
          <cell r="B2168">
            <v>431935</v>
          </cell>
          <cell r="C2168" t="str">
            <v>-</v>
          </cell>
          <cell r="D2168" t="str">
            <v>ARYAN YADAV</v>
          </cell>
          <cell r="E2168">
            <v>431935</v>
          </cell>
          <cell r="F2168" t="str">
            <v>08-Jul-08</v>
          </cell>
          <cell r="G2168" t="str">
            <v>(UP)</v>
          </cell>
        </row>
        <row r="2169">
          <cell r="B2169">
            <v>435367</v>
          </cell>
          <cell r="C2169" t="str">
            <v>-</v>
          </cell>
          <cell r="D2169" t="str">
            <v>DHANAVA MANGLA</v>
          </cell>
          <cell r="E2169">
            <v>435367</v>
          </cell>
          <cell r="F2169" t="str">
            <v>02-Apr-08</v>
          </cell>
          <cell r="G2169" t="str">
            <v>(PB)</v>
          </cell>
        </row>
        <row r="2170">
          <cell r="B2170">
            <v>433200</v>
          </cell>
          <cell r="C2170" t="str">
            <v>-</v>
          </cell>
          <cell r="D2170" t="str">
            <v>SUYASH ARORA</v>
          </cell>
          <cell r="E2170">
            <v>433200</v>
          </cell>
          <cell r="F2170" t="str">
            <v>24-11-07</v>
          </cell>
          <cell r="G2170" t="str">
            <v>(UP)</v>
          </cell>
        </row>
        <row r="2171">
          <cell r="B2171">
            <v>428037</v>
          </cell>
          <cell r="C2171" t="str">
            <v>-</v>
          </cell>
          <cell r="D2171" t="str">
            <v>SHAURYA SIDDHARTH SWARUP</v>
          </cell>
          <cell r="E2171">
            <v>428037</v>
          </cell>
          <cell r="F2171" t="str">
            <v>03-Nov-07</v>
          </cell>
          <cell r="G2171" t="str">
            <v>(WB)</v>
          </cell>
        </row>
        <row r="2172">
          <cell r="B2172">
            <v>435381</v>
          </cell>
          <cell r="C2172" t="str">
            <v>-</v>
          </cell>
          <cell r="D2172" t="str">
            <v>SRIKAR BAVIGADDA</v>
          </cell>
          <cell r="E2172">
            <v>435381</v>
          </cell>
          <cell r="F2172" t="str">
            <v>28-Oct-07</v>
          </cell>
          <cell r="G2172" t="str">
            <v>(KA)</v>
          </cell>
        </row>
        <row r="2173">
          <cell r="B2173">
            <v>436259</v>
          </cell>
          <cell r="C2173" t="str">
            <v>-</v>
          </cell>
          <cell r="D2173" t="str">
            <v>JAIDEEP PATIDAR</v>
          </cell>
          <cell r="E2173">
            <v>436259</v>
          </cell>
          <cell r="F2173" t="str">
            <v>20-Oct-07</v>
          </cell>
          <cell r="G2173" t="str">
            <v>(MP)</v>
          </cell>
        </row>
        <row r="2174">
          <cell r="B2174">
            <v>429209</v>
          </cell>
          <cell r="C2174" t="str">
            <v>-</v>
          </cell>
          <cell r="D2174" t="str">
            <v>JAISHEEL SARAAN</v>
          </cell>
          <cell r="E2174">
            <v>429209</v>
          </cell>
          <cell r="F2174" t="str">
            <v>23-Sep-07</v>
          </cell>
          <cell r="G2174" t="str">
            <v>(HR)</v>
          </cell>
        </row>
        <row r="2175">
          <cell r="B2175">
            <v>431969</v>
          </cell>
          <cell r="C2175" t="str">
            <v>-</v>
          </cell>
          <cell r="D2175" t="str">
            <v>SURYA MUDGIL</v>
          </cell>
          <cell r="E2175">
            <v>431969</v>
          </cell>
          <cell r="F2175" t="str">
            <v>19-Jul-07</v>
          </cell>
          <cell r="G2175" t="str">
            <v>(DL)</v>
          </cell>
        </row>
        <row r="2176">
          <cell r="B2176">
            <v>436805</v>
          </cell>
          <cell r="C2176" t="str">
            <v>-</v>
          </cell>
          <cell r="D2176" t="str">
            <v>JOSEPH LEROY LASZBER THOMAS</v>
          </cell>
          <cell r="E2176">
            <v>436805</v>
          </cell>
          <cell r="F2176" t="str">
            <v>07-Jul-07</v>
          </cell>
          <cell r="G2176" t="str">
            <v>(TN)</v>
          </cell>
        </row>
        <row r="2177">
          <cell r="B2177">
            <v>435846</v>
          </cell>
          <cell r="C2177" t="str">
            <v>-</v>
          </cell>
          <cell r="D2177" t="str">
            <v>BRANDON LEONARD PERRY</v>
          </cell>
          <cell r="E2177">
            <v>435846</v>
          </cell>
          <cell r="F2177" t="str">
            <v>21-May-07</v>
          </cell>
          <cell r="G2177" t="str">
            <v>(AP)</v>
          </cell>
        </row>
        <row r="2178">
          <cell r="B2178">
            <v>425365</v>
          </cell>
          <cell r="C2178" t="str">
            <v>-</v>
          </cell>
          <cell r="D2178" t="str">
            <v>KALYAN VIJAYAKUMAR</v>
          </cell>
          <cell r="E2178">
            <v>425365</v>
          </cell>
          <cell r="F2178" t="str">
            <v>19-May-07</v>
          </cell>
          <cell r="G2178" t="str">
            <v>(TN)</v>
          </cell>
        </row>
        <row r="2179">
          <cell r="B2179">
            <v>432029</v>
          </cell>
          <cell r="C2179" t="str">
            <v>-</v>
          </cell>
          <cell r="D2179" t="str">
            <v>HARI NARAYAN RAJMOHAN</v>
          </cell>
          <cell r="E2179">
            <v>432029</v>
          </cell>
          <cell r="F2179" t="str">
            <v>31-Mar-07</v>
          </cell>
          <cell r="G2179" t="str">
            <v>(KL)</v>
          </cell>
        </row>
        <row r="2180">
          <cell r="B2180">
            <v>427307</v>
          </cell>
          <cell r="C2180" t="str">
            <v>-</v>
          </cell>
          <cell r="D2180" t="str">
            <v>SAMARTH GOYAL</v>
          </cell>
          <cell r="E2180">
            <v>427307</v>
          </cell>
          <cell r="F2180" t="str">
            <v>16-Feb-07</v>
          </cell>
          <cell r="G2180" t="str">
            <v>(MH)</v>
          </cell>
        </row>
        <row r="2181">
          <cell r="B2181">
            <v>433256</v>
          </cell>
          <cell r="C2181" t="str">
            <v>-</v>
          </cell>
          <cell r="D2181" t="str">
            <v>HARMANBIR SINGH</v>
          </cell>
          <cell r="E2181">
            <v>433256</v>
          </cell>
          <cell r="F2181" t="str">
            <v>22-Jan-07</v>
          </cell>
          <cell r="G2181" t="str">
            <v>(CH)</v>
          </cell>
        </row>
        <row r="2182">
          <cell r="B2182">
            <v>436072</v>
          </cell>
          <cell r="C2182" t="str">
            <v>-</v>
          </cell>
          <cell r="D2182" t="str">
            <v>AMAN MAHESHWARI</v>
          </cell>
          <cell r="E2182">
            <v>436072</v>
          </cell>
          <cell r="F2182" t="str">
            <v>08-Jan-07</v>
          </cell>
          <cell r="G2182" t="str">
            <v>(RJ)</v>
          </cell>
        </row>
        <row r="2183">
          <cell r="B2183">
            <v>431480</v>
          </cell>
          <cell r="C2183" t="str">
            <v>-</v>
          </cell>
          <cell r="D2183" t="str">
            <v>ISHAAN YADLAPALLI</v>
          </cell>
          <cell r="E2183">
            <v>431480</v>
          </cell>
          <cell r="F2183" t="str">
            <v>12-Jan-10</v>
          </cell>
          <cell r="G2183" t="str">
            <v>(AP)</v>
          </cell>
        </row>
        <row r="2184">
          <cell r="B2184">
            <v>436062</v>
          </cell>
          <cell r="C2184" t="str">
            <v>-</v>
          </cell>
          <cell r="D2184" t="str">
            <v>KRISHANK JOSHI</v>
          </cell>
          <cell r="E2184">
            <v>436062</v>
          </cell>
          <cell r="F2184" t="str">
            <v>06-Nov-09</v>
          </cell>
          <cell r="G2184" t="str">
            <v>(MH)</v>
          </cell>
        </row>
        <row r="2185">
          <cell r="B2185">
            <v>434428</v>
          </cell>
          <cell r="C2185" t="str">
            <v>-</v>
          </cell>
          <cell r="D2185" t="str">
            <v>NEVIN F FRANCIS</v>
          </cell>
          <cell r="E2185">
            <v>434428</v>
          </cell>
          <cell r="F2185" t="str">
            <v>06-Jan-09</v>
          </cell>
          <cell r="G2185" t="str">
            <v>(KL)</v>
          </cell>
        </row>
        <row r="2186">
          <cell r="B2186">
            <v>429308</v>
          </cell>
          <cell r="C2186" t="str">
            <v>-</v>
          </cell>
          <cell r="D2186" t="str">
            <v>SAKSHYA BAJAJ</v>
          </cell>
          <cell r="E2186">
            <v>429308</v>
          </cell>
          <cell r="F2186" t="str">
            <v>16-Oct-08</v>
          </cell>
          <cell r="G2186" t="str">
            <v>(MP)</v>
          </cell>
        </row>
        <row r="2187">
          <cell r="B2187">
            <v>433621</v>
          </cell>
          <cell r="C2187" t="str">
            <v>-</v>
          </cell>
          <cell r="D2187" t="str">
            <v>CHOUBEY GIRDHAR</v>
          </cell>
          <cell r="E2187">
            <v>433621</v>
          </cell>
          <cell r="F2187" t="str">
            <v>19-Aug-08</v>
          </cell>
          <cell r="G2187" t="str">
            <v>(HR)</v>
          </cell>
        </row>
        <row r="2188">
          <cell r="B2188">
            <v>433223</v>
          </cell>
          <cell r="C2188" t="str">
            <v>-</v>
          </cell>
          <cell r="D2188" t="str">
            <v>ATHARVA SHRIPAD JOSHI</v>
          </cell>
          <cell r="E2188">
            <v>433223</v>
          </cell>
          <cell r="F2188" t="str">
            <v>10-Apr-08</v>
          </cell>
          <cell r="G2188" t="str">
            <v>(MH)</v>
          </cell>
        </row>
        <row r="2189">
          <cell r="B2189">
            <v>429946</v>
          </cell>
          <cell r="C2189" t="str">
            <v>-</v>
          </cell>
          <cell r="D2189" t="str">
            <v>PRASEN RAJANIKANTH</v>
          </cell>
          <cell r="E2189">
            <v>429946</v>
          </cell>
          <cell r="F2189" t="str">
            <v>06-Apr-08</v>
          </cell>
          <cell r="G2189" t="str">
            <v>(KA)</v>
          </cell>
        </row>
        <row r="2190">
          <cell r="B2190">
            <v>433610</v>
          </cell>
          <cell r="C2190" t="str">
            <v>-</v>
          </cell>
          <cell r="D2190" t="str">
            <v>PRAVEEN A</v>
          </cell>
          <cell r="E2190">
            <v>433610</v>
          </cell>
          <cell r="F2190" t="str">
            <v>10-Dec-07</v>
          </cell>
          <cell r="G2190" t="str">
            <v>(TN)</v>
          </cell>
        </row>
        <row r="2191">
          <cell r="B2191">
            <v>436431</v>
          </cell>
          <cell r="C2191" t="str">
            <v>-</v>
          </cell>
          <cell r="D2191" t="str">
            <v>ARYAN RAZDAN</v>
          </cell>
          <cell r="E2191">
            <v>436431</v>
          </cell>
          <cell r="F2191" t="str">
            <v>08-Feb-11</v>
          </cell>
          <cell r="G2191" t="str">
            <v>(UP)</v>
          </cell>
        </row>
        <row r="2192">
          <cell r="B2192">
            <v>434097</v>
          </cell>
          <cell r="C2192" t="str">
            <v>-</v>
          </cell>
          <cell r="D2192" t="str">
            <v>BHAVISH SHARMA</v>
          </cell>
          <cell r="E2192">
            <v>434097</v>
          </cell>
          <cell r="F2192" t="str">
            <v>19-Aug-10</v>
          </cell>
          <cell r="G2192" t="str">
            <v>(PB)</v>
          </cell>
        </row>
        <row r="2193">
          <cell r="B2193">
            <v>431123</v>
          </cell>
          <cell r="C2193" t="str">
            <v>-</v>
          </cell>
          <cell r="D2193" t="str">
            <v>ARNAV KHANDELWAL</v>
          </cell>
          <cell r="E2193">
            <v>431123</v>
          </cell>
          <cell r="F2193" t="str">
            <v>06-Jul-10</v>
          </cell>
          <cell r="G2193" t="str">
            <v>(MP)</v>
          </cell>
        </row>
        <row r="2194">
          <cell r="B2194">
            <v>432165</v>
          </cell>
          <cell r="C2194" t="str">
            <v>-</v>
          </cell>
          <cell r="D2194" t="str">
            <v>YAJ MALIK</v>
          </cell>
          <cell r="E2194">
            <v>432165</v>
          </cell>
          <cell r="F2194" t="str">
            <v>10-Mar-10</v>
          </cell>
          <cell r="G2194" t="str">
            <v>(HR)</v>
          </cell>
        </row>
        <row r="2195">
          <cell r="B2195">
            <v>430788</v>
          </cell>
          <cell r="C2195" t="str">
            <v>-</v>
          </cell>
          <cell r="D2195" t="str">
            <v>SIMAR SHARMA</v>
          </cell>
          <cell r="E2195">
            <v>430788</v>
          </cell>
          <cell r="F2195" t="str">
            <v>22-Dec-09</v>
          </cell>
          <cell r="G2195" t="str">
            <v>(HR)</v>
          </cell>
        </row>
        <row r="2196">
          <cell r="B2196">
            <v>434283</v>
          </cell>
          <cell r="C2196" t="str">
            <v>-</v>
          </cell>
          <cell r="D2196" t="str">
            <v>JIVITESH NAYAK</v>
          </cell>
          <cell r="E2196">
            <v>434283</v>
          </cell>
          <cell r="F2196" t="str">
            <v>04-Dec-09</v>
          </cell>
          <cell r="G2196" t="str">
            <v>(OD)</v>
          </cell>
        </row>
        <row r="2197">
          <cell r="B2197">
            <v>433111</v>
          </cell>
          <cell r="C2197" t="str">
            <v>-</v>
          </cell>
          <cell r="D2197" t="str">
            <v>JOSHI AARUSH PUSHKAR</v>
          </cell>
          <cell r="E2197">
            <v>433111</v>
          </cell>
          <cell r="F2197" t="str">
            <v>10-Oct-09</v>
          </cell>
          <cell r="G2197" t="str">
            <v>(MH)</v>
          </cell>
        </row>
        <row r="2198">
          <cell r="B2198">
            <v>434941</v>
          </cell>
          <cell r="C2198" t="str">
            <v>-</v>
          </cell>
          <cell r="D2198" t="str">
            <v>SHAURYA JUNEJA</v>
          </cell>
          <cell r="E2198">
            <v>434941</v>
          </cell>
          <cell r="F2198" t="str">
            <v>24-Sep-09</v>
          </cell>
          <cell r="G2198" t="str">
            <v>(UP)</v>
          </cell>
        </row>
        <row r="2199">
          <cell r="B2199">
            <v>431295</v>
          </cell>
          <cell r="C2199" t="str">
            <v>-</v>
          </cell>
          <cell r="D2199" t="str">
            <v>AVIRAJ SINGH</v>
          </cell>
          <cell r="E2199">
            <v>431295</v>
          </cell>
          <cell r="F2199" t="str">
            <v>20-Sep-09</v>
          </cell>
          <cell r="G2199" t="str">
            <v>(DL)</v>
          </cell>
        </row>
        <row r="2200">
          <cell r="B2200">
            <v>434256</v>
          </cell>
          <cell r="C2200" t="str">
            <v>-</v>
          </cell>
          <cell r="D2200" t="str">
            <v>ADITYA KAMAN</v>
          </cell>
          <cell r="E2200">
            <v>434256</v>
          </cell>
          <cell r="F2200" t="str">
            <v>15-Sep-09</v>
          </cell>
          <cell r="G2200" t="str">
            <v>(AS)</v>
          </cell>
        </row>
        <row r="2201">
          <cell r="B2201">
            <v>430787</v>
          </cell>
          <cell r="C2201" t="str">
            <v>-</v>
          </cell>
          <cell r="D2201" t="str">
            <v>TANUSH GARG</v>
          </cell>
          <cell r="E2201">
            <v>430787</v>
          </cell>
          <cell r="F2201" t="str">
            <v>29-Aug-09</v>
          </cell>
          <cell r="G2201" t="str">
            <v>(HR)</v>
          </cell>
        </row>
        <row r="2202">
          <cell r="B2202">
            <v>432187</v>
          </cell>
          <cell r="C2202" t="str">
            <v>-</v>
          </cell>
          <cell r="D2202" t="str">
            <v>VEER GUPTA</v>
          </cell>
          <cell r="E2202">
            <v>432187</v>
          </cell>
          <cell r="F2202" t="str">
            <v>11-Aug-09</v>
          </cell>
          <cell r="G2202" t="str">
            <v>(RJ)</v>
          </cell>
        </row>
        <row r="2203">
          <cell r="B2203">
            <v>434017</v>
          </cell>
          <cell r="C2203" t="str">
            <v>-</v>
          </cell>
          <cell r="D2203" t="str">
            <v>SAI SURYA PINAPATRUNI</v>
          </cell>
          <cell r="E2203">
            <v>434017</v>
          </cell>
          <cell r="F2203" t="str">
            <v>08-Aug-09</v>
          </cell>
          <cell r="G2203" t="str">
            <v>(TS)</v>
          </cell>
        </row>
        <row r="2204">
          <cell r="B2204">
            <v>427151</v>
          </cell>
          <cell r="C2204" t="str">
            <v>-</v>
          </cell>
          <cell r="D2204" t="str">
            <v>ARNAV YALAMANCHILI</v>
          </cell>
          <cell r="E2204">
            <v>427151</v>
          </cell>
          <cell r="F2204" t="str">
            <v>19-Jul-09</v>
          </cell>
          <cell r="G2204" t="str">
            <v>(AP)</v>
          </cell>
        </row>
        <row r="2205">
          <cell r="B2205">
            <v>435185</v>
          </cell>
          <cell r="C2205" t="str">
            <v>-</v>
          </cell>
          <cell r="D2205" t="str">
            <v>AMIT MOOND</v>
          </cell>
          <cell r="E2205">
            <v>435185</v>
          </cell>
          <cell r="F2205" t="str">
            <v>18-Jun-09</v>
          </cell>
          <cell r="G2205" t="str">
            <v>(RJ)</v>
          </cell>
        </row>
        <row r="2206">
          <cell r="B2206">
            <v>436514</v>
          </cell>
          <cell r="C2206" t="str">
            <v>-</v>
          </cell>
          <cell r="D2206" t="str">
            <v>VIVAAN MODIA</v>
          </cell>
          <cell r="E2206">
            <v>436514</v>
          </cell>
          <cell r="F2206" t="str">
            <v>06-May-09</v>
          </cell>
          <cell r="G2206" t="str">
            <v>(GJ)</v>
          </cell>
        </row>
        <row r="2207">
          <cell r="B2207">
            <v>435465</v>
          </cell>
          <cell r="C2207" t="str">
            <v>-</v>
          </cell>
          <cell r="D2207" t="str">
            <v>ADVAY GADIA</v>
          </cell>
          <cell r="E2207">
            <v>435465</v>
          </cell>
          <cell r="F2207" t="str">
            <v>04-Apr-09</v>
          </cell>
          <cell r="G2207" t="str">
            <v>(RJ)</v>
          </cell>
        </row>
        <row r="2208">
          <cell r="B2208">
            <v>430260</v>
          </cell>
          <cell r="C2208" t="str">
            <v>-</v>
          </cell>
          <cell r="D2208" t="str">
            <v>DIVIJ DINESH PATIL</v>
          </cell>
          <cell r="E2208">
            <v>430260</v>
          </cell>
          <cell r="F2208" t="str">
            <v>03-Mar-09</v>
          </cell>
          <cell r="G2208" t="str">
            <v>(MH)</v>
          </cell>
        </row>
        <row r="2209">
          <cell r="B2209">
            <v>430474</v>
          </cell>
          <cell r="C2209" t="str">
            <v>-</v>
          </cell>
          <cell r="D2209" t="str">
            <v>PRATYUSH VISHWANATHAM</v>
          </cell>
          <cell r="E2209">
            <v>430474</v>
          </cell>
          <cell r="F2209" t="str">
            <v>02-Feb-09</v>
          </cell>
          <cell r="G2209" t="str">
            <v>(KA)</v>
          </cell>
        </row>
        <row r="2210">
          <cell r="B2210">
            <v>436324</v>
          </cell>
          <cell r="C2210" t="str">
            <v>-</v>
          </cell>
          <cell r="D2210" t="str">
            <v>DHRUVA HEGDE</v>
          </cell>
          <cell r="E2210">
            <v>436324</v>
          </cell>
          <cell r="F2210" t="str">
            <v>11-Jan-09</v>
          </cell>
          <cell r="G2210" t="str">
            <v>(TS)</v>
          </cell>
        </row>
        <row r="2211">
          <cell r="B2211">
            <v>435444</v>
          </cell>
          <cell r="C2211" t="str">
            <v>-</v>
          </cell>
          <cell r="D2211" t="str">
            <v>DAKSH BHARTIYA</v>
          </cell>
          <cell r="E2211">
            <v>435444</v>
          </cell>
          <cell r="F2211" t="str">
            <v>06-Dec-08</v>
          </cell>
          <cell r="G2211" t="str">
            <v>(RJ)</v>
          </cell>
        </row>
        <row r="2212">
          <cell r="B2212">
            <v>436751</v>
          </cell>
          <cell r="C2212" t="str">
            <v>-</v>
          </cell>
          <cell r="D2212" t="str">
            <v>VANSH VORA</v>
          </cell>
          <cell r="E2212">
            <v>436751</v>
          </cell>
          <cell r="F2212" t="str">
            <v>19-Nov-08</v>
          </cell>
          <cell r="G2212" t="str">
            <v>(GJ)</v>
          </cell>
        </row>
        <row r="2213">
          <cell r="B2213">
            <v>431551</v>
          </cell>
          <cell r="C2213" t="str">
            <v>-</v>
          </cell>
          <cell r="D2213" t="str">
            <v>NEIL RAMESH PATEL</v>
          </cell>
          <cell r="E2213">
            <v>431551</v>
          </cell>
          <cell r="F2213" t="str">
            <v>31-Oct-08</v>
          </cell>
          <cell r="G2213" t="str">
            <v>(GJ)</v>
          </cell>
        </row>
        <row r="2214">
          <cell r="B2214">
            <v>435087</v>
          </cell>
          <cell r="C2214" t="str">
            <v>-</v>
          </cell>
          <cell r="D2214" t="str">
            <v>MUKESH PONNUSSAMY</v>
          </cell>
          <cell r="E2214">
            <v>435087</v>
          </cell>
          <cell r="F2214" t="str">
            <v>23-Oct-08</v>
          </cell>
          <cell r="G2214" t="str">
            <v>(PY)</v>
          </cell>
        </row>
        <row r="2215">
          <cell r="B2215">
            <v>427229</v>
          </cell>
          <cell r="C2215" t="str">
            <v>-</v>
          </cell>
          <cell r="D2215" t="str">
            <v>VEER JITEN MADAM</v>
          </cell>
          <cell r="E2215">
            <v>427229</v>
          </cell>
          <cell r="F2215" t="str">
            <v>19-Oct-08</v>
          </cell>
          <cell r="G2215" t="str">
            <v>(RJ)</v>
          </cell>
        </row>
        <row r="2216">
          <cell r="B2216">
            <v>433339</v>
          </cell>
          <cell r="C2216" t="str">
            <v>-</v>
          </cell>
          <cell r="D2216" t="str">
            <v>KUNSHRAJ SINGHANIA</v>
          </cell>
          <cell r="E2216">
            <v>433339</v>
          </cell>
          <cell r="F2216" t="str">
            <v>02-Oct-08</v>
          </cell>
          <cell r="G2216" t="str">
            <v>(CG)</v>
          </cell>
        </row>
        <row r="2217">
          <cell r="B2217">
            <v>431857</v>
          </cell>
          <cell r="C2217" t="str">
            <v>-</v>
          </cell>
          <cell r="D2217" t="str">
            <v>KAUNISH DAS</v>
          </cell>
          <cell r="E2217">
            <v>431857</v>
          </cell>
          <cell r="F2217" t="str">
            <v>14-Sep-08</v>
          </cell>
          <cell r="G2217" t="str">
            <v>(WB)</v>
          </cell>
        </row>
        <row r="2218">
          <cell r="B2218">
            <v>430381</v>
          </cell>
          <cell r="C2218" t="str">
            <v>-</v>
          </cell>
          <cell r="D2218" t="str">
            <v>PRIYANSHU BISHNOI</v>
          </cell>
          <cell r="E2218">
            <v>430381</v>
          </cell>
          <cell r="F2218" t="str">
            <v>08-Sep-08</v>
          </cell>
          <cell r="G2218" t="str">
            <v>(RJ)</v>
          </cell>
        </row>
        <row r="2219">
          <cell r="B2219">
            <v>437307</v>
          </cell>
          <cell r="C2219" t="str">
            <v>-</v>
          </cell>
          <cell r="D2219" t="str">
            <v>SAMARTH SINGH</v>
          </cell>
          <cell r="E2219">
            <v>437307</v>
          </cell>
          <cell r="F2219" t="str">
            <v>05-Sep-08</v>
          </cell>
          <cell r="G2219" t="str">
            <v>(DL)</v>
          </cell>
        </row>
        <row r="2220">
          <cell r="B2220">
            <v>427822</v>
          </cell>
          <cell r="C2220" t="str">
            <v>-</v>
          </cell>
          <cell r="D2220" t="str">
            <v>ARYAN THAKUR</v>
          </cell>
          <cell r="E2220">
            <v>427822</v>
          </cell>
          <cell r="F2220" t="str">
            <v>14-Aug-08</v>
          </cell>
          <cell r="G2220" t="str">
            <v>(MH)</v>
          </cell>
        </row>
        <row r="2221">
          <cell r="B2221">
            <v>435242</v>
          </cell>
          <cell r="C2221" t="str">
            <v>-</v>
          </cell>
          <cell r="D2221" t="str">
            <v>SHWETANK SINGH</v>
          </cell>
          <cell r="E2221">
            <v>435242</v>
          </cell>
          <cell r="F2221" t="str">
            <v>07-Aug-08</v>
          </cell>
          <cell r="G2221" t="str">
            <v>(UP)</v>
          </cell>
        </row>
        <row r="2222">
          <cell r="B2222">
            <v>433234</v>
          </cell>
          <cell r="C2222" t="str">
            <v>-</v>
          </cell>
          <cell r="D2222" t="str">
            <v>GOWTHAM SUNDARAM SHANMUGA</v>
          </cell>
          <cell r="E2222">
            <v>433234</v>
          </cell>
          <cell r="F2222" t="str">
            <v>23-Jul-08</v>
          </cell>
          <cell r="G2222" t="str">
            <v>(TN)</v>
          </cell>
        </row>
        <row r="2223">
          <cell r="B2223">
            <v>430130</v>
          </cell>
          <cell r="C2223" t="str">
            <v>-</v>
          </cell>
          <cell r="D2223" t="str">
            <v>AVINASH KARTHIK</v>
          </cell>
          <cell r="E2223">
            <v>430130</v>
          </cell>
          <cell r="F2223" t="str">
            <v>19-Jul-08</v>
          </cell>
          <cell r="G2223" t="str">
            <v>(UP)</v>
          </cell>
        </row>
        <row r="2224">
          <cell r="B2224">
            <v>431641</v>
          </cell>
          <cell r="C2224" t="str">
            <v>-</v>
          </cell>
          <cell r="D2224" t="str">
            <v>BHAVIN PULLURI</v>
          </cell>
          <cell r="E2224">
            <v>431641</v>
          </cell>
          <cell r="F2224" t="str">
            <v>17-Jul-08</v>
          </cell>
          <cell r="G2224" t="str">
            <v>(AP)</v>
          </cell>
        </row>
        <row r="2225">
          <cell r="B2225">
            <v>427995</v>
          </cell>
          <cell r="C2225" t="str">
            <v>-</v>
          </cell>
          <cell r="D2225" t="str">
            <v>ROHAN SAHA</v>
          </cell>
          <cell r="E2225">
            <v>427995</v>
          </cell>
          <cell r="F2225" t="str">
            <v>24-Jun-08</v>
          </cell>
          <cell r="G2225" t="str">
            <v>(WB)</v>
          </cell>
        </row>
        <row r="2226">
          <cell r="B2226">
            <v>434807</v>
          </cell>
          <cell r="C2226" t="str">
            <v>-</v>
          </cell>
          <cell r="D2226" t="str">
            <v>ADVITYA BANSAL</v>
          </cell>
          <cell r="E2226">
            <v>434807</v>
          </cell>
          <cell r="F2226" t="str">
            <v>14-May-08</v>
          </cell>
          <cell r="G2226" t="str">
            <v>(RJ)</v>
          </cell>
        </row>
        <row r="2227">
          <cell r="B2227">
            <v>436320</v>
          </cell>
          <cell r="C2227" t="str">
            <v>-</v>
          </cell>
          <cell r="D2227" t="str">
            <v>SRIRAM SATTI</v>
          </cell>
          <cell r="E2227">
            <v>436320</v>
          </cell>
          <cell r="F2227" t="str">
            <v>13-Apr-08</v>
          </cell>
          <cell r="G2227" t="str">
            <v>(AP)</v>
          </cell>
        </row>
        <row r="2228">
          <cell r="B2228">
            <v>433544</v>
          </cell>
          <cell r="C2228" t="str">
            <v>-</v>
          </cell>
          <cell r="D2228" t="str">
            <v>AMAN SHAH</v>
          </cell>
          <cell r="E2228">
            <v>433544</v>
          </cell>
          <cell r="F2228" t="str">
            <v>08-Apr-08</v>
          </cell>
          <cell r="G2228" t="str">
            <v>(MH)</v>
          </cell>
        </row>
        <row r="2229">
          <cell r="B2229">
            <v>436515</v>
          </cell>
          <cell r="C2229" t="str">
            <v>-</v>
          </cell>
          <cell r="D2229" t="str">
            <v>UDDISH NAIR</v>
          </cell>
          <cell r="E2229">
            <v>436515</v>
          </cell>
          <cell r="F2229" t="str">
            <v>12-Mar-08</v>
          </cell>
          <cell r="G2229" t="str">
            <v>(UP)</v>
          </cell>
        </row>
        <row r="2230">
          <cell r="B2230">
            <v>430833</v>
          </cell>
          <cell r="C2230" t="str">
            <v>-</v>
          </cell>
          <cell r="D2230" t="str">
            <v>AYUSH PARADESI SALAPU</v>
          </cell>
          <cell r="E2230">
            <v>430833</v>
          </cell>
          <cell r="F2230" t="str">
            <v>03-Mar-08</v>
          </cell>
          <cell r="G2230" t="str">
            <v>(AP)</v>
          </cell>
        </row>
        <row r="2231">
          <cell r="B2231">
            <v>436842</v>
          </cell>
          <cell r="C2231" t="str">
            <v>-</v>
          </cell>
          <cell r="D2231" t="str">
            <v>ARJUN NIGHOT</v>
          </cell>
          <cell r="E2231">
            <v>436842</v>
          </cell>
          <cell r="F2231" t="str">
            <v>19-Feb-08</v>
          </cell>
          <cell r="G2231" t="str">
            <v>(MH)</v>
          </cell>
        </row>
        <row r="2232">
          <cell r="B2232">
            <v>429933</v>
          </cell>
          <cell r="C2232" t="str">
            <v>-</v>
          </cell>
          <cell r="D2232" t="str">
            <v>VAIBHAV KUMAR CHAROTIA</v>
          </cell>
          <cell r="E2232">
            <v>429933</v>
          </cell>
          <cell r="F2232" t="str">
            <v>13-Feb-08</v>
          </cell>
          <cell r="G2232" t="str">
            <v>(UP)</v>
          </cell>
        </row>
        <row r="2233">
          <cell r="B2233">
            <v>427856</v>
          </cell>
          <cell r="C2233" t="str">
            <v>-</v>
          </cell>
          <cell r="D2233" t="str">
            <v>SAVYA SONI</v>
          </cell>
          <cell r="E2233">
            <v>427856</v>
          </cell>
          <cell r="F2233" t="str">
            <v>10-Jan-08</v>
          </cell>
          <cell r="G2233" t="str">
            <v>(UP)</v>
          </cell>
        </row>
        <row r="2234">
          <cell r="B2234">
            <v>436982</v>
          </cell>
          <cell r="C2234" t="str">
            <v>-</v>
          </cell>
          <cell r="D2234" t="str">
            <v>SHUBH MANIHAR</v>
          </cell>
          <cell r="E2234">
            <v>436982</v>
          </cell>
          <cell r="F2234" t="str">
            <v>14-Dec-07</v>
          </cell>
          <cell r="G2234" t="str">
            <v>(RJ)</v>
          </cell>
        </row>
        <row r="2235">
          <cell r="B2235">
            <v>430149</v>
          </cell>
          <cell r="C2235" t="str">
            <v>-</v>
          </cell>
          <cell r="D2235" t="str">
            <v>SAATVIK ASHWIN</v>
          </cell>
          <cell r="E2235">
            <v>430149</v>
          </cell>
          <cell r="F2235" t="str">
            <v>13-Dec-07</v>
          </cell>
          <cell r="G2235" t="str">
            <v>(TN)</v>
          </cell>
        </row>
        <row r="2236">
          <cell r="B2236">
            <v>430309</v>
          </cell>
          <cell r="C2236" t="str">
            <v>-</v>
          </cell>
          <cell r="D2236" t="str">
            <v>VIVASWAN SHUKLA</v>
          </cell>
          <cell r="E2236">
            <v>430309</v>
          </cell>
          <cell r="F2236" t="str">
            <v>11-Nov-07</v>
          </cell>
          <cell r="G2236" t="str">
            <v>(DL)</v>
          </cell>
        </row>
        <row r="2237">
          <cell r="B2237">
            <v>435659</v>
          </cell>
          <cell r="C2237" t="str">
            <v>-</v>
          </cell>
          <cell r="D2237" t="str">
            <v>SOHAM JAIN</v>
          </cell>
          <cell r="E2237">
            <v>435659</v>
          </cell>
          <cell r="F2237" t="str">
            <v>07-Nov-07</v>
          </cell>
          <cell r="G2237" t="str">
            <v>(CG)</v>
          </cell>
        </row>
        <row r="2238">
          <cell r="B2238">
            <v>434360</v>
          </cell>
          <cell r="C2238" t="str">
            <v>-</v>
          </cell>
          <cell r="D2238" t="str">
            <v>SUKHRAJPREET SINGH KHAROUD</v>
          </cell>
          <cell r="E2238">
            <v>434360</v>
          </cell>
          <cell r="F2238" t="str">
            <v>05-Nov-07</v>
          </cell>
          <cell r="G2238" t="str">
            <v>(PB)</v>
          </cell>
        </row>
        <row r="2239">
          <cell r="B2239">
            <v>426876</v>
          </cell>
          <cell r="C2239" t="str">
            <v>-</v>
          </cell>
          <cell r="D2239" t="str">
            <v>VEER VIJAY MEHTA</v>
          </cell>
          <cell r="E2239">
            <v>426876</v>
          </cell>
          <cell r="F2239" t="str">
            <v>02-Nov-07</v>
          </cell>
          <cell r="G2239" t="str">
            <v>(GJ)</v>
          </cell>
        </row>
        <row r="2240">
          <cell r="B2240">
            <v>431176</v>
          </cell>
          <cell r="C2240" t="str">
            <v>-</v>
          </cell>
          <cell r="D2240" t="str">
            <v>KABIR SAHNI</v>
          </cell>
          <cell r="E2240">
            <v>431176</v>
          </cell>
          <cell r="F2240" t="str">
            <v>31-Oct-07</v>
          </cell>
          <cell r="G2240" t="str">
            <v>(RJ)</v>
          </cell>
        </row>
        <row r="2241">
          <cell r="B2241">
            <v>435622</v>
          </cell>
          <cell r="C2241" t="str">
            <v>-</v>
          </cell>
          <cell r="D2241" t="str">
            <v>KAUSTUBH KAUSHIK</v>
          </cell>
          <cell r="E2241">
            <v>435622</v>
          </cell>
          <cell r="F2241" t="str">
            <v>30-Oct-07</v>
          </cell>
          <cell r="G2241" t="str">
            <v>(RJ)</v>
          </cell>
        </row>
        <row r="2242">
          <cell r="B2242">
            <v>433445</v>
          </cell>
          <cell r="C2242" t="str">
            <v>-</v>
          </cell>
          <cell r="D2242" t="str">
            <v>YUVRAJ SINGH</v>
          </cell>
          <cell r="E2242">
            <v>433445</v>
          </cell>
          <cell r="F2242" t="str">
            <v>18-Oct-07</v>
          </cell>
          <cell r="G2242" t="str">
            <v>(DL)</v>
          </cell>
        </row>
        <row r="2243">
          <cell r="B2243">
            <v>421752</v>
          </cell>
          <cell r="C2243" t="str">
            <v>-</v>
          </cell>
          <cell r="D2243" t="str">
            <v>SHIV KHANNA</v>
          </cell>
          <cell r="E2243">
            <v>421752</v>
          </cell>
          <cell r="F2243" t="str">
            <v>16-Oct-07</v>
          </cell>
          <cell r="G2243" t="str">
            <v>(DL)</v>
          </cell>
        </row>
        <row r="2244">
          <cell r="B2244">
            <v>432343</v>
          </cell>
          <cell r="C2244" t="str">
            <v>-</v>
          </cell>
          <cell r="D2244" t="str">
            <v>VISHWAN SAURIN PANCHAL</v>
          </cell>
          <cell r="E2244">
            <v>432343</v>
          </cell>
          <cell r="F2244" t="str">
            <v>01-Oct-07</v>
          </cell>
          <cell r="G2244" t="str">
            <v>(GJ)</v>
          </cell>
        </row>
        <row r="2245">
          <cell r="B2245">
            <v>429020</v>
          </cell>
          <cell r="C2245" t="str">
            <v>-</v>
          </cell>
          <cell r="D2245" t="str">
            <v>RISHAB ANIL RAJENDRANATH</v>
          </cell>
          <cell r="E2245">
            <v>429020</v>
          </cell>
          <cell r="F2245" t="str">
            <v>26-Sep-07</v>
          </cell>
          <cell r="G2245" t="str">
            <v>(MH)</v>
          </cell>
        </row>
        <row r="2246">
          <cell r="B2246">
            <v>432348</v>
          </cell>
          <cell r="C2246" t="str">
            <v>-</v>
          </cell>
          <cell r="D2246" t="str">
            <v>GAURANSH SHARMA</v>
          </cell>
          <cell r="E2246">
            <v>432348</v>
          </cell>
          <cell r="F2246" t="str">
            <v>24-Sep-07</v>
          </cell>
          <cell r="G2246" t="str">
            <v>(UP)</v>
          </cell>
        </row>
        <row r="2247">
          <cell r="B2247">
            <v>434905</v>
          </cell>
          <cell r="C2247" t="str">
            <v>-</v>
          </cell>
          <cell r="D2247" t="str">
            <v>AARAV JAISON</v>
          </cell>
          <cell r="E2247">
            <v>434905</v>
          </cell>
          <cell r="F2247" t="str">
            <v>23-Sep-07</v>
          </cell>
          <cell r="G2247" t="str">
            <v>(TN)</v>
          </cell>
        </row>
        <row r="2248">
          <cell r="B2248">
            <v>426998</v>
          </cell>
          <cell r="C2248" t="str">
            <v>-</v>
          </cell>
          <cell r="D2248" t="str">
            <v>JAYAM DEEP SHAH</v>
          </cell>
          <cell r="E2248">
            <v>426998</v>
          </cell>
          <cell r="F2248" t="str">
            <v>22-Sep-07</v>
          </cell>
          <cell r="G2248" t="str">
            <v>(GJ)</v>
          </cell>
        </row>
        <row r="2249">
          <cell r="B2249">
            <v>432162</v>
          </cell>
          <cell r="C2249" t="str">
            <v>-</v>
          </cell>
          <cell r="D2249" t="str">
            <v>SAMARTHA K RANGA</v>
          </cell>
          <cell r="E2249">
            <v>432162</v>
          </cell>
          <cell r="F2249" t="str">
            <v>28-Aug-07</v>
          </cell>
          <cell r="G2249" t="str">
            <v>(KA)</v>
          </cell>
        </row>
        <row r="2250">
          <cell r="B2250">
            <v>431649</v>
          </cell>
          <cell r="C2250" t="str">
            <v>-</v>
          </cell>
          <cell r="D2250" t="str">
            <v>DHRUV BEDI</v>
          </cell>
          <cell r="E2250">
            <v>431649</v>
          </cell>
          <cell r="F2250" t="str">
            <v>24-Aug-07</v>
          </cell>
          <cell r="G2250" t="str">
            <v>(HR)</v>
          </cell>
        </row>
        <row r="2251">
          <cell r="B2251">
            <v>431933</v>
          </cell>
          <cell r="C2251" t="str">
            <v>-</v>
          </cell>
          <cell r="D2251" t="str">
            <v>KESHVENDRA SINGH RANA</v>
          </cell>
          <cell r="E2251">
            <v>431933</v>
          </cell>
          <cell r="F2251" t="str">
            <v>23-Aug-07</v>
          </cell>
          <cell r="G2251" t="str">
            <v>(UP)</v>
          </cell>
        </row>
        <row r="2252">
          <cell r="B2252">
            <v>432795</v>
          </cell>
          <cell r="C2252" t="str">
            <v>-</v>
          </cell>
          <cell r="D2252" t="str">
            <v>AMLAN ARYAN</v>
          </cell>
          <cell r="E2252">
            <v>432795</v>
          </cell>
          <cell r="F2252" t="str">
            <v>17-Aug-07</v>
          </cell>
          <cell r="G2252" t="str">
            <v>(OD)</v>
          </cell>
        </row>
        <row r="2253">
          <cell r="B2253">
            <v>437325</v>
          </cell>
          <cell r="C2253" t="str">
            <v>-</v>
          </cell>
          <cell r="D2253" t="str">
            <v>VIHAN SINGH</v>
          </cell>
          <cell r="E2253">
            <v>437325</v>
          </cell>
          <cell r="F2253" t="str">
            <v>02-Aug-07</v>
          </cell>
          <cell r="G2253" t="str">
            <v>(DL)</v>
          </cell>
        </row>
        <row r="2254">
          <cell r="B2254">
            <v>432472</v>
          </cell>
          <cell r="C2254" t="str">
            <v>-</v>
          </cell>
          <cell r="D2254" t="str">
            <v>SHAURYA DHINGRA</v>
          </cell>
          <cell r="E2254">
            <v>432472</v>
          </cell>
          <cell r="F2254" t="str">
            <v>01-Aug-07</v>
          </cell>
          <cell r="G2254" t="str">
            <v>(HR)</v>
          </cell>
        </row>
        <row r="2255">
          <cell r="B2255">
            <v>427937</v>
          </cell>
          <cell r="C2255" t="str">
            <v>-</v>
          </cell>
          <cell r="D2255" t="str">
            <v>PAUL CHARAN TEJ M</v>
          </cell>
          <cell r="E2255">
            <v>427937</v>
          </cell>
          <cell r="F2255" t="str">
            <v>29-Jul-07</v>
          </cell>
          <cell r="G2255" t="str">
            <v>(KA)</v>
          </cell>
        </row>
        <row r="2256">
          <cell r="B2256">
            <v>436926</v>
          </cell>
          <cell r="C2256" t="str">
            <v>-</v>
          </cell>
          <cell r="D2256" t="str">
            <v>ARYAN GORLE</v>
          </cell>
          <cell r="E2256">
            <v>436926</v>
          </cell>
          <cell r="F2256" t="str">
            <v>28-Jun-07</v>
          </cell>
          <cell r="G2256" t="str">
            <v>(MP)</v>
          </cell>
        </row>
        <row r="2257">
          <cell r="B2257">
            <v>436497</v>
          </cell>
          <cell r="C2257" t="str">
            <v>-</v>
          </cell>
          <cell r="D2257" t="str">
            <v>TAVISH AGHI</v>
          </cell>
          <cell r="E2257">
            <v>436497</v>
          </cell>
          <cell r="F2257" t="str">
            <v>21-Jun-07</v>
          </cell>
          <cell r="G2257" t="str">
            <v>(HR)</v>
          </cell>
        </row>
        <row r="2258">
          <cell r="B2258">
            <v>434808</v>
          </cell>
          <cell r="C2258" t="str">
            <v>-</v>
          </cell>
          <cell r="D2258" t="str">
            <v>AKSHAT VERMA</v>
          </cell>
          <cell r="E2258">
            <v>434808</v>
          </cell>
          <cell r="F2258" t="str">
            <v>16-Jun-07</v>
          </cell>
          <cell r="G2258" t="str">
            <v>(HR)</v>
          </cell>
        </row>
        <row r="2259">
          <cell r="B2259">
            <v>425084</v>
          </cell>
          <cell r="C2259" t="str">
            <v>-</v>
          </cell>
          <cell r="D2259" t="str">
            <v>JASON RAJINDRA PATEL</v>
          </cell>
          <cell r="E2259">
            <v>425084</v>
          </cell>
          <cell r="F2259" t="str">
            <v>06-Jun-07</v>
          </cell>
          <cell r="G2259" t="str">
            <v>(GJ)</v>
          </cell>
        </row>
        <row r="2260">
          <cell r="B2260">
            <v>431823</v>
          </cell>
          <cell r="C2260" t="str">
            <v>-</v>
          </cell>
          <cell r="D2260" t="str">
            <v>TEEJAS SURI</v>
          </cell>
          <cell r="E2260">
            <v>431823</v>
          </cell>
          <cell r="F2260" t="str">
            <v>30-May-07</v>
          </cell>
          <cell r="G2260" t="str">
            <v>(UK)</v>
          </cell>
        </row>
        <row r="2261">
          <cell r="B2261">
            <v>430650</v>
          </cell>
          <cell r="C2261" t="str">
            <v>-</v>
          </cell>
          <cell r="D2261" t="str">
            <v>LUV GAJANAND NAGMATE</v>
          </cell>
          <cell r="E2261">
            <v>430650</v>
          </cell>
          <cell r="F2261" t="str">
            <v>15-May-07</v>
          </cell>
          <cell r="G2261" t="str">
            <v>(GJ)</v>
          </cell>
        </row>
        <row r="2262">
          <cell r="B2262">
            <v>426368</v>
          </cell>
          <cell r="C2262" t="str">
            <v>-</v>
          </cell>
          <cell r="D2262" t="str">
            <v>AATISH SRINIVASAN</v>
          </cell>
          <cell r="E2262">
            <v>426368</v>
          </cell>
          <cell r="F2262" t="str">
            <v>06-May-07</v>
          </cell>
          <cell r="G2262" t="str">
            <v>(TN)</v>
          </cell>
        </row>
        <row r="2263">
          <cell r="B2263">
            <v>428101</v>
          </cell>
          <cell r="C2263" t="str">
            <v>-</v>
          </cell>
          <cell r="D2263" t="str">
            <v>AYUSH ANAND AMIN</v>
          </cell>
          <cell r="E2263">
            <v>428101</v>
          </cell>
          <cell r="F2263" t="str">
            <v>01-Apr-07</v>
          </cell>
          <cell r="G2263" t="str">
            <v>(GJ)</v>
          </cell>
        </row>
        <row r="2264">
          <cell r="B2264">
            <v>435936</v>
          </cell>
          <cell r="C2264" t="str">
            <v>-</v>
          </cell>
          <cell r="D2264" t="str">
            <v>ABHIMANYU KUMAR</v>
          </cell>
          <cell r="E2264">
            <v>435936</v>
          </cell>
          <cell r="F2264" t="str">
            <v>31-Mar-07</v>
          </cell>
          <cell r="G2264" t="str">
            <v>(HR)</v>
          </cell>
        </row>
        <row r="2265">
          <cell r="B2265">
            <v>430146</v>
          </cell>
          <cell r="C2265" t="str">
            <v>-</v>
          </cell>
          <cell r="D2265" t="str">
            <v>LAKSHYA AGGARWAL</v>
          </cell>
          <cell r="E2265">
            <v>430146</v>
          </cell>
          <cell r="F2265" t="str">
            <v>27-Mar-07</v>
          </cell>
          <cell r="G2265" t="str">
            <v>(HR)</v>
          </cell>
        </row>
        <row r="2266">
          <cell r="B2266">
            <v>428402</v>
          </cell>
          <cell r="C2266" t="str">
            <v>-</v>
          </cell>
          <cell r="D2266" t="str">
            <v>YASHWANT YADAV</v>
          </cell>
          <cell r="E2266">
            <v>428402</v>
          </cell>
          <cell r="F2266" t="str">
            <v>21-Mar-07</v>
          </cell>
          <cell r="G2266" t="str">
            <v>(DL)</v>
          </cell>
        </row>
        <row r="2267">
          <cell r="B2267">
            <v>432419</v>
          </cell>
          <cell r="C2267" t="str">
            <v>-</v>
          </cell>
          <cell r="D2267" t="str">
            <v>GURPARTAP SINGH SIDHU</v>
          </cell>
          <cell r="E2267">
            <v>432419</v>
          </cell>
          <cell r="F2267" t="str">
            <v>17-Mar-07</v>
          </cell>
          <cell r="G2267" t="str">
            <v>(PB)</v>
          </cell>
        </row>
        <row r="2268">
          <cell r="B2268">
            <v>431058</v>
          </cell>
          <cell r="C2268" t="str">
            <v>-</v>
          </cell>
          <cell r="D2268" t="str">
            <v>MOHAMMED FADI K T</v>
          </cell>
          <cell r="E2268">
            <v>431058</v>
          </cell>
          <cell r="F2268" t="str">
            <v>22-Jan-07</v>
          </cell>
          <cell r="G2268" t="str">
            <v>(KL)</v>
          </cell>
        </row>
        <row r="2269">
          <cell r="B2269">
            <v>432060</v>
          </cell>
          <cell r="C2269" t="str">
            <v>-</v>
          </cell>
          <cell r="D2269" t="str">
            <v>AADITYA A</v>
          </cell>
          <cell r="E2269">
            <v>432060</v>
          </cell>
          <cell r="F2269" t="str">
            <v>09-Jan-07</v>
          </cell>
          <cell r="G2269" t="str">
            <v>(TN)</v>
          </cell>
        </row>
        <row r="2270">
          <cell r="B2270">
            <v>431708</v>
          </cell>
          <cell r="C2270" t="str">
            <v>-</v>
          </cell>
          <cell r="D2270" t="str">
            <v>VANSH SHARMA</v>
          </cell>
          <cell r="E2270">
            <v>431708</v>
          </cell>
          <cell r="F2270" t="str">
            <v>01-Jan-07</v>
          </cell>
          <cell r="G2270" t="str">
            <v>(PB)</v>
          </cell>
        </row>
        <row r="2271">
          <cell r="B2271">
            <v>433490</v>
          </cell>
          <cell r="C2271" t="str">
            <v>-</v>
          </cell>
          <cell r="D2271" t="str">
            <v>KEERTHAN VISHWAS</v>
          </cell>
          <cell r="E2271">
            <v>433490</v>
          </cell>
          <cell r="F2271" t="str">
            <v>02-Jun-11</v>
          </cell>
          <cell r="G2271" t="str">
            <v>(KA)</v>
          </cell>
        </row>
        <row r="2272">
          <cell r="B2272">
            <v>435402</v>
          </cell>
          <cell r="C2272" t="str">
            <v>-</v>
          </cell>
          <cell r="D2272" t="str">
            <v>DHANUSH BILLAPURA</v>
          </cell>
          <cell r="E2272">
            <v>435402</v>
          </cell>
          <cell r="F2272" t="str">
            <v>18-Feb-10</v>
          </cell>
          <cell r="G2272" t="str">
            <v>(KA)</v>
          </cell>
        </row>
        <row r="2273">
          <cell r="B2273">
            <v>433128</v>
          </cell>
          <cell r="C2273" t="str">
            <v>-</v>
          </cell>
          <cell r="D2273" t="str">
            <v>PRANJAL ABHANG PHADNIS</v>
          </cell>
          <cell r="E2273">
            <v>433128</v>
          </cell>
          <cell r="F2273" t="str">
            <v>05-Nov-09</v>
          </cell>
          <cell r="G2273" t="str">
            <v>(MH)</v>
          </cell>
        </row>
        <row r="2274">
          <cell r="B2274">
            <v>434006</v>
          </cell>
          <cell r="C2274" t="str">
            <v>-</v>
          </cell>
          <cell r="D2274" t="str">
            <v>MOKSHAK REDDY CHALLA</v>
          </cell>
          <cell r="E2274">
            <v>434006</v>
          </cell>
          <cell r="F2274" t="str">
            <v>10-Mar-09</v>
          </cell>
          <cell r="G2274" t="str">
            <v>(TS)</v>
          </cell>
        </row>
        <row r="2275">
          <cell r="B2275">
            <v>435657</v>
          </cell>
          <cell r="C2275" t="str">
            <v>-</v>
          </cell>
          <cell r="D2275" t="str">
            <v>DAIVIK B</v>
          </cell>
          <cell r="E2275">
            <v>435657</v>
          </cell>
          <cell r="F2275" t="str">
            <v>28-Dec-08</v>
          </cell>
          <cell r="G2275" t="str">
            <v>(KL)</v>
          </cell>
        </row>
        <row r="2276">
          <cell r="B2276">
            <v>425804</v>
          </cell>
          <cell r="C2276" t="str">
            <v>-</v>
          </cell>
          <cell r="D2276" t="str">
            <v>YASHVIT YADAV</v>
          </cell>
          <cell r="E2276">
            <v>425804</v>
          </cell>
          <cell r="F2276" t="str">
            <v>21-May-08</v>
          </cell>
          <cell r="G2276" t="str">
            <v>(KA)</v>
          </cell>
        </row>
        <row r="2277">
          <cell r="B2277">
            <v>429196</v>
          </cell>
          <cell r="C2277" t="str">
            <v>-</v>
          </cell>
          <cell r="D2277" t="str">
            <v>KRITHIK VELUSAMY</v>
          </cell>
          <cell r="E2277">
            <v>429196</v>
          </cell>
          <cell r="F2277" t="str">
            <v>08-May-08</v>
          </cell>
          <cell r="G2277" t="str">
            <v>(TN)</v>
          </cell>
        </row>
        <row r="2278">
          <cell r="B2278">
            <v>433623</v>
          </cell>
          <cell r="C2278" t="str">
            <v>-</v>
          </cell>
          <cell r="D2278" t="str">
            <v>SAIRAJ SHROTRI</v>
          </cell>
          <cell r="E2278">
            <v>433623</v>
          </cell>
          <cell r="F2278" t="str">
            <v>15-Mar-08</v>
          </cell>
          <cell r="G2278" t="str">
            <v>(MH)</v>
          </cell>
        </row>
        <row r="2279">
          <cell r="B2279">
            <v>428514</v>
          </cell>
          <cell r="C2279" t="str">
            <v>-</v>
          </cell>
          <cell r="D2279" t="str">
            <v>HAMDHAAN S MOHAMED</v>
          </cell>
          <cell r="E2279">
            <v>428514</v>
          </cell>
          <cell r="F2279" t="str">
            <v>29-Jun-07</v>
          </cell>
          <cell r="G2279" t="str">
            <v>(PY)</v>
          </cell>
        </row>
        <row r="2280">
          <cell r="B2280">
            <v>435656</v>
          </cell>
          <cell r="C2280" t="str">
            <v>-</v>
          </cell>
          <cell r="D2280" t="str">
            <v>ABHINAV KRISHNA</v>
          </cell>
          <cell r="E2280">
            <v>435656</v>
          </cell>
          <cell r="F2280" t="str">
            <v>27-Apr-07</v>
          </cell>
          <cell r="G2280" t="str">
            <v>(KL)</v>
          </cell>
        </row>
        <row r="2281">
          <cell r="B2281">
            <v>430547</v>
          </cell>
          <cell r="C2281" t="str">
            <v>-</v>
          </cell>
          <cell r="D2281" t="str">
            <v>SHRISHAIL SUSHIL SHRESHTHI</v>
          </cell>
          <cell r="E2281">
            <v>430547</v>
          </cell>
          <cell r="F2281" t="str">
            <v>23-Apr-07</v>
          </cell>
          <cell r="G2281" t="str">
            <v>(MH)</v>
          </cell>
        </row>
        <row r="2282">
          <cell r="B2282">
            <v>436996</v>
          </cell>
          <cell r="C2282" t="str">
            <v>-</v>
          </cell>
          <cell r="D2282" t="str">
            <v>DEVANSH KAUSHAL</v>
          </cell>
          <cell r="E2282">
            <v>436996</v>
          </cell>
          <cell r="F2282" t="str">
            <v>22-Oct-11</v>
          </cell>
          <cell r="G2282" t="str">
            <v>(MP)</v>
          </cell>
        </row>
        <row r="2283">
          <cell r="B2283">
            <v>436142</v>
          </cell>
          <cell r="C2283" t="str">
            <v>-</v>
          </cell>
          <cell r="D2283" t="str">
            <v>HUSSAIN SAIFEE</v>
          </cell>
          <cell r="E2283">
            <v>436142</v>
          </cell>
          <cell r="F2283" t="str">
            <v>16-Sep-11</v>
          </cell>
          <cell r="G2283" t="str">
            <v>(MP)</v>
          </cell>
        </row>
        <row r="2284">
          <cell r="B2284">
            <v>432678</v>
          </cell>
          <cell r="C2284" t="str">
            <v>-</v>
          </cell>
          <cell r="D2284" t="str">
            <v>ASHUTOSH SHRIVASTAVA</v>
          </cell>
          <cell r="E2284">
            <v>432678</v>
          </cell>
          <cell r="F2284" t="str">
            <v>26-Jul-10</v>
          </cell>
          <cell r="G2284" t="str">
            <v>(MP)</v>
          </cell>
        </row>
        <row r="2285">
          <cell r="B2285">
            <v>432374</v>
          </cell>
          <cell r="C2285" t="str">
            <v>-</v>
          </cell>
          <cell r="D2285" t="str">
            <v>GYAN KHER</v>
          </cell>
          <cell r="E2285">
            <v>432374</v>
          </cell>
          <cell r="F2285" t="str">
            <v>29-Jun-10</v>
          </cell>
          <cell r="G2285" t="str">
            <v>(DL)</v>
          </cell>
        </row>
        <row r="2286">
          <cell r="B2286">
            <v>437145</v>
          </cell>
          <cell r="C2286" t="str">
            <v>-</v>
          </cell>
          <cell r="D2286" t="str">
            <v>GAURAV DEORA</v>
          </cell>
          <cell r="E2286">
            <v>437145</v>
          </cell>
          <cell r="F2286" t="str">
            <v>02-Jun-10</v>
          </cell>
          <cell r="G2286" t="str">
            <v>(RJ)</v>
          </cell>
        </row>
        <row r="2287">
          <cell r="B2287">
            <v>437406</v>
          </cell>
          <cell r="C2287" t="str">
            <v>-</v>
          </cell>
          <cell r="D2287" t="str">
            <v>VIDIT JAIN</v>
          </cell>
          <cell r="E2287">
            <v>437406</v>
          </cell>
          <cell r="F2287" t="str">
            <v>16-May-10</v>
          </cell>
          <cell r="G2287" t="str">
            <v>(RJ)</v>
          </cell>
        </row>
        <row r="2288">
          <cell r="B2288">
            <v>436210</v>
          </cell>
          <cell r="C2288" t="str">
            <v>-</v>
          </cell>
          <cell r="D2288" t="str">
            <v>AARUSH SHARMA</v>
          </cell>
          <cell r="E2288">
            <v>436210</v>
          </cell>
          <cell r="F2288" t="str">
            <v>14-May-10</v>
          </cell>
          <cell r="G2288" t="str">
            <v>(HR)</v>
          </cell>
        </row>
        <row r="2289">
          <cell r="B2289">
            <v>436155</v>
          </cell>
          <cell r="C2289" t="str">
            <v>-</v>
          </cell>
          <cell r="D2289" t="str">
            <v>SUVRAT DIWAKAR</v>
          </cell>
          <cell r="E2289">
            <v>436155</v>
          </cell>
          <cell r="F2289" t="str">
            <v>14-Apr-10</v>
          </cell>
          <cell r="G2289" t="str">
            <v>(MP)</v>
          </cell>
        </row>
        <row r="2290">
          <cell r="B2290">
            <v>426021</v>
          </cell>
          <cell r="C2290" t="str">
            <v>-</v>
          </cell>
          <cell r="D2290" t="str">
            <v>AKSHAT SINGH DALPATIA</v>
          </cell>
          <cell r="E2290">
            <v>426021</v>
          </cell>
          <cell r="F2290" t="str">
            <v>18-Mar-10</v>
          </cell>
          <cell r="G2290" t="str">
            <v>(TN)</v>
          </cell>
        </row>
        <row r="2291">
          <cell r="B2291">
            <v>437337</v>
          </cell>
          <cell r="C2291" t="str">
            <v>-</v>
          </cell>
          <cell r="D2291" t="str">
            <v>AARAV DESAI</v>
          </cell>
          <cell r="E2291">
            <v>437337</v>
          </cell>
          <cell r="F2291" t="str">
            <v>14-Dec-09</v>
          </cell>
          <cell r="G2291" t="str">
            <v>(GJ)</v>
          </cell>
        </row>
        <row r="2292">
          <cell r="B2292">
            <v>436572</v>
          </cell>
          <cell r="C2292" t="str">
            <v>-</v>
          </cell>
          <cell r="D2292" t="str">
            <v>HIMANISH BRINDA</v>
          </cell>
          <cell r="E2292">
            <v>436572</v>
          </cell>
          <cell r="F2292" t="str">
            <v>19-Aug-09</v>
          </cell>
          <cell r="G2292" t="str">
            <v>(PB)</v>
          </cell>
        </row>
        <row r="2293">
          <cell r="B2293">
            <v>435317</v>
          </cell>
          <cell r="C2293" t="str">
            <v>-</v>
          </cell>
          <cell r="D2293" t="str">
            <v>VARDHMAN CHAMPAWAT</v>
          </cell>
          <cell r="E2293">
            <v>435317</v>
          </cell>
          <cell r="F2293" t="str">
            <v>18-Jul-09</v>
          </cell>
          <cell r="G2293" t="str">
            <v>(RJ)</v>
          </cell>
        </row>
        <row r="2294">
          <cell r="B2294">
            <v>430686</v>
          </cell>
          <cell r="C2294" t="str">
            <v>-</v>
          </cell>
          <cell r="D2294" t="str">
            <v>GOPALJEE SIHAG</v>
          </cell>
          <cell r="E2294">
            <v>430686</v>
          </cell>
          <cell r="F2294" t="str">
            <v>07-Jul-08</v>
          </cell>
          <cell r="G2294" t="str">
            <v>(HR)</v>
          </cell>
        </row>
        <row r="2295">
          <cell r="B2295">
            <v>433545</v>
          </cell>
          <cell r="C2295" t="str">
            <v>-</v>
          </cell>
          <cell r="D2295" t="str">
            <v>ADHAV RAMADAS</v>
          </cell>
          <cell r="E2295">
            <v>433545</v>
          </cell>
          <cell r="F2295" t="str">
            <v>17-Jun-08</v>
          </cell>
          <cell r="G2295" t="str">
            <v>(TN)</v>
          </cell>
        </row>
        <row r="2296">
          <cell r="B2296">
            <v>427488</v>
          </cell>
          <cell r="C2296" t="str">
            <v>-</v>
          </cell>
          <cell r="D2296" t="str">
            <v>SHRIHAN KOHLI</v>
          </cell>
          <cell r="E2296">
            <v>427488</v>
          </cell>
          <cell r="F2296" t="str">
            <v>29-May-08</v>
          </cell>
          <cell r="G2296" t="str">
            <v>(MP)</v>
          </cell>
        </row>
        <row r="2297">
          <cell r="B2297">
            <v>434864</v>
          </cell>
          <cell r="C2297" t="str">
            <v>-</v>
          </cell>
          <cell r="D2297" t="str">
            <v>VISHAL CHOUDHARY</v>
          </cell>
          <cell r="E2297">
            <v>434864</v>
          </cell>
          <cell r="F2297" t="str">
            <v>29-Apr-08</v>
          </cell>
          <cell r="G2297" t="str">
            <v>(MP)</v>
          </cell>
        </row>
        <row r="2298">
          <cell r="B2298">
            <v>430754</v>
          </cell>
          <cell r="C2298" t="str">
            <v>-</v>
          </cell>
          <cell r="D2298" t="str">
            <v>SHRINATH C MENON</v>
          </cell>
          <cell r="E2298">
            <v>430754</v>
          </cell>
          <cell r="F2298" t="str">
            <v>23-Apr-08</v>
          </cell>
          <cell r="G2298" t="str">
            <v>(KL)</v>
          </cell>
        </row>
        <row r="2299">
          <cell r="B2299">
            <v>429922</v>
          </cell>
          <cell r="C2299" t="str">
            <v>-</v>
          </cell>
          <cell r="D2299" t="str">
            <v>ISHAN CHORDIA</v>
          </cell>
          <cell r="E2299">
            <v>429922</v>
          </cell>
          <cell r="F2299" t="str">
            <v>09-Apr-08</v>
          </cell>
          <cell r="G2299" t="str">
            <v>(TN)</v>
          </cell>
        </row>
        <row r="2300">
          <cell r="B2300">
            <v>437359</v>
          </cell>
          <cell r="C2300" t="str">
            <v>-</v>
          </cell>
          <cell r="D2300" t="str">
            <v>AARAV SHAH</v>
          </cell>
          <cell r="E2300">
            <v>437359</v>
          </cell>
          <cell r="F2300" t="str">
            <v>06-Mar-08</v>
          </cell>
          <cell r="G2300" t="str">
            <v>(GJ)</v>
          </cell>
        </row>
        <row r="2301">
          <cell r="B2301">
            <v>427155</v>
          </cell>
          <cell r="C2301" t="str">
            <v>-</v>
          </cell>
          <cell r="D2301" t="str">
            <v>VEER ARJUN GOLLAPUDI</v>
          </cell>
          <cell r="E2301">
            <v>427155</v>
          </cell>
          <cell r="F2301" t="str">
            <v>16-Jan-08</v>
          </cell>
          <cell r="G2301" t="str">
            <v>(TS)</v>
          </cell>
        </row>
        <row r="2302">
          <cell r="B2302">
            <v>430225</v>
          </cell>
          <cell r="C2302" t="str">
            <v>-</v>
          </cell>
          <cell r="D2302" t="str">
            <v>DEV SHAILESHKUMAR NANDASANA</v>
          </cell>
          <cell r="E2302">
            <v>430225</v>
          </cell>
          <cell r="F2302" t="str">
            <v>14-Jan-08</v>
          </cell>
          <cell r="G2302" t="str">
            <v>(GJ)</v>
          </cell>
        </row>
        <row r="2303">
          <cell r="B2303">
            <v>436357</v>
          </cell>
          <cell r="C2303" t="str">
            <v>-</v>
          </cell>
          <cell r="D2303" t="str">
            <v>RAJ PARIKH</v>
          </cell>
          <cell r="E2303">
            <v>436357</v>
          </cell>
          <cell r="F2303" t="str">
            <v>12-Oct-07</v>
          </cell>
          <cell r="G2303" t="str">
            <v>(MP)</v>
          </cell>
        </row>
        <row r="2304">
          <cell r="B2304">
            <v>434020</v>
          </cell>
          <cell r="C2304" t="str">
            <v>-</v>
          </cell>
          <cell r="D2304" t="str">
            <v>ROHAN BHATIA</v>
          </cell>
          <cell r="E2304">
            <v>434020</v>
          </cell>
          <cell r="F2304" t="str">
            <v>01-Oct-07</v>
          </cell>
          <cell r="G2304" t="str">
            <v>(DL)</v>
          </cell>
        </row>
        <row r="2305">
          <cell r="B2305">
            <v>436424</v>
          </cell>
          <cell r="C2305" t="str">
            <v>-</v>
          </cell>
          <cell r="D2305" t="str">
            <v>GIRIK BHATI</v>
          </cell>
          <cell r="E2305">
            <v>436424</v>
          </cell>
          <cell r="F2305" t="str">
            <v>28-Aug-07</v>
          </cell>
          <cell r="G2305" t="str">
            <v>(RJ)</v>
          </cell>
        </row>
        <row r="2306">
          <cell r="B2306">
            <v>437403</v>
          </cell>
          <cell r="C2306" t="str">
            <v>-</v>
          </cell>
          <cell r="D2306" t="str">
            <v>VISHISTH JAIN</v>
          </cell>
          <cell r="E2306">
            <v>437403</v>
          </cell>
          <cell r="F2306" t="str">
            <v>08-Aug-07</v>
          </cell>
          <cell r="G2306" t="str">
            <v>(RJ)</v>
          </cell>
        </row>
        <row r="2307">
          <cell r="B2307">
            <v>431804</v>
          </cell>
          <cell r="C2307" t="str">
            <v>-</v>
          </cell>
          <cell r="D2307" t="str">
            <v>HARDIK VYAS</v>
          </cell>
          <cell r="E2307">
            <v>431804</v>
          </cell>
          <cell r="F2307" t="str">
            <v>04-May-07</v>
          </cell>
          <cell r="G2307" t="str">
            <v>(MP)</v>
          </cell>
        </row>
        <row r="2308">
          <cell r="B2308">
            <v>434343</v>
          </cell>
          <cell r="C2308" t="str">
            <v>-</v>
          </cell>
          <cell r="D2308" t="str">
            <v>VIDIT KOTHARI</v>
          </cell>
          <cell r="E2308">
            <v>434343</v>
          </cell>
          <cell r="F2308" t="str">
            <v>25-Mar-07</v>
          </cell>
          <cell r="G2308" t="str">
            <v>(RJ)</v>
          </cell>
        </row>
        <row r="2309">
          <cell r="B2309">
            <v>430100</v>
          </cell>
          <cell r="C2309" t="str">
            <v>-</v>
          </cell>
          <cell r="D2309" t="str">
            <v>DHRUV SINGH</v>
          </cell>
          <cell r="E2309">
            <v>430100</v>
          </cell>
          <cell r="F2309" t="str">
            <v>14-Feb-07</v>
          </cell>
          <cell r="G2309" t="str">
            <v>(UP)</v>
          </cell>
        </row>
        <row r="2310">
          <cell r="B2310">
            <v>434365</v>
          </cell>
          <cell r="C2310" t="str">
            <v>-</v>
          </cell>
          <cell r="D2310" t="str">
            <v>ROHAN JAISWAL</v>
          </cell>
          <cell r="E2310">
            <v>434365</v>
          </cell>
          <cell r="F2310" t="str">
            <v>07-Feb-07</v>
          </cell>
          <cell r="G2310" t="str">
            <v>(UP)</v>
          </cell>
        </row>
        <row r="2311">
          <cell r="B2311">
            <v>437404</v>
          </cell>
          <cell r="C2311" t="str">
            <v>-</v>
          </cell>
          <cell r="D2311" t="str">
            <v>RAGHAV CHOUDHARY</v>
          </cell>
          <cell r="E2311">
            <v>437404</v>
          </cell>
          <cell r="F2311" t="str">
            <v>16-Jan-07</v>
          </cell>
          <cell r="G2311" t="str">
            <v>(RJ)</v>
          </cell>
        </row>
        <row r="2312">
          <cell r="B2312">
            <v>433298</v>
          </cell>
          <cell r="C2312" t="str">
            <v>-</v>
          </cell>
          <cell r="D2312" t="str">
            <v>KUSHAGRA RAWAL</v>
          </cell>
          <cell r="E2312">
            <v>433298</v>
          </cell>
          <cell r="F2312" t="str">
            <v>06-Jan-07</v>
          </cell>
          <cell r="G2312" t="str">
            <v>(HR)</v>
          </cell>
        </row>
        <row r="2313">
          <cell r="B2313">
            <v>436061</v>
          </cell>
          <cell r="C2313" t="str">
            <v>-</v>
          </cell>
          <cell r="D2313" t="str">
            <v>ARYA R C THIRUMURTHI</v>
          </cell>
          <cell r="E2313">
            <v>436061</v>
          </cell>
          <cell r="F2313" t="str">
            <v>08-Dec-09</v>
          </cell>
          <cell r="G2313" t="str">
            <v>(TN)</v>
          </cell>
        </row>
        <row r="2314">
          <cell r="B2314">
            <v>436767</v>
          </cell>
          <cell r="C2314" t="str">
            <v>-</v>
          </cell>
          <cell r="D2314" t="str">
            <v>PARTH GAIKWAD</v>
          </cell>
          <cell r="E2314">
            <v>436767</v>
          </cell>
          <cell r="F2314" t="str">
            <v>08-Jul-09</v>
          </cell>
          <cell r="G2314" t="str">
            <v>(MH)</v>
          </cell>
        </row>
        <row r="2315">
          <cell r="B2315">
            <v>431268</v>
          </cell>
          <cell r="C2315" t="str">
            <v>-</v>
          </cell>
          <cell r="D2315" t="str">
            <v>CHETAN SIVA KUMAR</v>
          </cell>
          <cell r="E2315">
            <v>431268</v>
          </cell>
          <cell r="F2315" t="str">
            <v>18-Jun-09</v>
          </cell>
          <cell r="G2315" t="str">
            <v>(TS)</v>
          </cell>
        </row>
        <row r="2316">
          <cell r="B2316">
            <v>424506</v>
          </cell>
          <cell r="C2316" t="str">
            <v>-</v>
          </cell>
          <cell r="D2316" t="str">
            <v>BALA GANESH PATEL</v>
          </cell>
          <cell r="E2316">
            <v>424506</v>
          </cell>
          <cell r="F2316" t="str">
            <v>16-Jul-08</v>
          </cell>
          <cell r="G2316" t="str">
            <v>(KA)</v>
          </cell>
        </row>
        <row r="2317">
          <cell r="B2317">
            <v>430090</v>
          </cell>
          <cell r="C2317" t="str">
            <v>-</v>
          </cell>
          <cell r="D2317" t="str">
            <v>RUDRAKSH RAJSEKHAR BANERJEE</v>
          </cell>
          <cell r="E2317">
            <v>430090</v>
          </cell>
          <cell r="F2317" t="str">
            <v>03-Jan-08</v>
          </cell>
          <cell r="G2317" t="str">
            <v>(MH)</v>
          </cell>
        </row>
        <row r="2318">
          <cell r="B2318">
            <v>435362</v>
          </cell>
          <cell r="C2318" t="str">
            <v>-</v>
          </cell>
          <cell r="D2318" t="str">
            <v>ARYAN MANHAS</v>
          </cell>
          <cell r="E2318">
            <v>435362</v>
          </cell>
          <cell r="F2318" t="str">
            <v>28-Jun-07</v>
          </cell>
          <cell r="G2318" t="str">
            <v>(JK)</v>
          </cell>
        </row>
        <row r="2319">
          <cell r="B2319">
            <v>431384</v>
          </cell>
          <cell r="C2319" t="str">
            <v>-</v>
          </cell>
          <cell r="D2319" t="str">
            <v>ABHIROOP BATABYAL</v>
          </cell>
          <cell r="E2319">
            <v>431384</v>
          </cell>
          <cell r="F2319" t="str">
            <v>20-May-07</v>
          </cell>
          <cell r="G2319" t="str">
            <v>(TS)</v>
          </cell>
        </row>
        <row r="2320">
          <cell r="B2320">
            <v>431456</v>
          </cell>
          <cell r="C2320" t="str">
            <v>-</v>
          </cell>
          <cell r="D2320" t="str">
            <v>ARYAN M DEURI</v>
          </cell>
          <cell r="E2320">
            <v>431456</v>
          </cell>
          <cell r="F2320" t="str">
            <v>24-Mar-07</v>
          </cell>
          <cell r="G2320" t="str">
            <v>(AS)</v>
          </cell>
        </row>
        <row r="2321">
          <cell r="B2321">
            <v>436461</v>
          </cell>
          <cell r="C2321" t="str">
            <v>-</v>
          </cell>
          <cell r="D2321" t="str">
            <v>SUJAI POTHULA</v>
          </cell>
          <cell r="E2321">
            <v>436461</v>
          </cell>
          <cell r="F2321" t="str">
            <v>29-Jun-12</v>
          </cell>
          <cell r="G2321" t="str">
            <v>(TS)</v>
          </cell>
        </row>
        <row r="2322">
          <cell r="B2322">
            <v>436282</v>
          </cell>
          <cell r="C2322" t="str">
            <v>-</v>
          </cell>
          <cell r="D2322" t="str">
            <v>NIRBHAY CHAUHAN</v>
          </cell>
          <cell r="E2322">
            <v>436282</v>
          </cell>
          <cell r="F2322" t="str">
            <v>31-Oct-11</v>
          </cell>
          <cell r="G2322" t="str">
            <v>(UP)</v>
          </cell>
        </row>
        <row r="2323">
          <cell r="B2323">
            <v>433310</v>
          </cell>
          <cell r="C2323" t="str">
            <v>-</v>
          </cell>
          <cell r="D2323" t="str">
            <v>ANAY PANDEY</v>
          </cell>
          <cell r="E2323">
            <v>433310</v>
          </cell>
          <cell r="F2323" t="str">
            <v>14-Feb-11</v>
          </cell>
          <cell r="G2323" t="str">
            <v>(UP)</v>
          </cell>
        </row>
        <row r="2324">
          <cell r="B2324">
            <v>433303</v>
          </cell>
          <cell r="C2324" t="str">
            <v>-</v>
          </cell>
          <cell r="D2324" t="str">
            <v>LAKSHYA VARDHAN NAIDU CHUKKA</v>
          </cell>
          <cell r="E2324">
            <v>433303</v>
          </cell>
          <cell r="F2324" t="str">
            <v>27-Sep-10</v>
          </cell>
          <cell r="G2324" t="str">
            <v>(AP)</v>
          </cell>
        </row>
        <row r="2325">
          <cell r="B2325">
            <v>434218</v>
          </cell>
          <cell r="C2325" t="str">
            <v>-</v>
          </cell>
          <cell r="D2325" t="str">
            <v>PRIYANGSU CHAKRABORTY</v>
          </cell>
          <cell r="E2325">
            <v>434218</v>
          </cell>
          <cell r="F2325" t="str">
            <v>10-Aug-10</v>
          </cell>
          <cell r="G2325" t="str">
            <v>(WB)</v>
          </cell>
        </row>
        <row r="2326">
          <cell r="B2326">
            <v>431424</v>
          </cell>
          <cell r="C2326" t="str">
            <v>-</v>
          </cell>
          <cell r="D2326" t="str">
            <v>SHREYANSH SARANGI</v>
          </cell>
          <cell r="E2326">
            <v>431424</v>
          </cell>
          <cell r="F2326" t="str">
            <v>24-Jun-10</v>
          </cell>
          <cell r="G2326" t="str">
            <v>(OD)</v>
          </cell>
        </row>
        <row r="2327">
          <cell r="B2327">
            <v>437071</v>
          </cell>
          <cell r="C2327" t="str">
            <v>-</v>
          </cell>
          <cell r="D2327" t="str">
            <v>SHIVAKSH DAVE</v>
          </cell>
          <cell r="E2327">
            <v>437071</v>
          </cell>
          <cell r="F2327" t="str">
            <v>05-Jun-10</v>
          </cell>
          <cell r="G2327" t="str">
            <v>(GJ)</v>
          </cell>
        </row>
        <row r="2328">
          <cell r="B2328">
            <v>430885</v>
          </cell>
          <cell r="C2328" t="str">
            <v>-</v>
          </cell>
          <cell r="D2328" t="str">
            <v>AARAV BHASKAR</v>
          </cell>
          <cell r="E2328">
            <v>430885</v>
          </cell>
          <cell r="F2328" t="str">
            <v>21-Apr-10</v>
          </cell>
          <cell r="G2328" t="str">
            <v>(UP)</v>
          </cell>
        </row>
        <row r="2329">
          <cell r="B2329">
            <v>431448</v>
          </cell>
          <cell r="C2329" t="str">
            <v>-</v>
          </cell>
          <cell r="D2329" t="str">
            <v>TAKSHAM SAINI</v>
          </cell>
          <cell r="E2329">
            <v>431448</v>
          </cell>
          <cell r="F2329" t="str">
            <v>05-Feb-10</v>
          </cell>
          <cell r="G2329" t="str">
            <v>(DL)</v>
          </cell>
        </row>
        <row r="2330">
          <cell r="B2330">
            <v>435201</v>
          </cell>
          <cell r="C2330" t="str">
            <v>-</v>
          </cell>
          <cell r="D2330" t="str">
            <v>SAHARSH KHETAN</v>
          </cell>
          <cell r="E2330">
            <v>435201</v>
          </cell>
          <cell r="F2330" t="str">
            <v>18-Jan-10</v>
          </cell>
          <cell r="G2330" t="str">
            <v>(CG)</v>
          </cell>
        </row>
        <row r="2331">
          <cell r="B2331">
            <v>434820</v>
          </cell>
          <cell r="C2331" t="str">
            <v>-</v>
          </cell>
          <cell r="D2331" t="str">
            <v>LAKSHYA DHIMAN</v>
          </cell>
          <cell r="E2331">
            <v>434820</v>
          </cell>
          <cell r="F2331" t="str">
            <v>30-Nov-09</v>
          </cell>
          <cell r="G2331" t="str">
            <v>(HR)</v>
          </cell>
        </row>
        <row r="2332">
          <cell r="B2332">
            <v>432706</v>
          </cell>
          <cell r="C2332" t="str">
            <v>-</v>
          </cell>
          <cell r="D2332" t="str">
            <v>TEJAS U P</v>
          </cell>
          <cell r="E2332">
            <v>432706</v>
          </cell>
          <cell r="F2332" t="str">
            <v>27-Nov-09</v>
          </cell>
          <cell r="G2332" t="str">
            <v>(KA)</v>
          </cell>
        </row>
        <row r="2333">
          <cell r="B2333">
            <v>436292</v>
          </cell>
          <cell r="C2333" t="str">
            <v>-</v>
          </cell>
          <cell r="D2333" t="str">
            <v>JESHWIN TAMANAMPUDI</v>
          </cell>
          <cell r="E2333">
            <v>436292</v>
          </cell>
          <cell r="F2333" t="str">
            <v>23-Nov-09</v>
          </cell>
          <cell r="G2333" t="str">
            <v>(TS)</v>
          </cell>
        </row>
        <row r="2334">
          <cell r="B2334">
            <v>433564</v>
          </cell>
          <cell r="C2334" t="str">
            <v>-</v>
          </cell>
          <cell r="D2334" t="str">
            <v>HETARTH SOMPURA</v>
          </cell>
          <cell r="E2334">
            <v>433564</v>
          </cell>
          <cell r="F2334" t="str">
            <v>09-Nov-09</v>
          </cell>
          <cell r="G2334" t="str">
            <v>(GJ)</v>
          </cell>
        </row>
        <row r="2335">
          <cell r="B2335">
            <v>431896</v>
          </cell>
          <cell r="C2335" t="str">
            <v>-</v>
          </cell>
          <cell r="D2335" t="str">
            <v>ABEL JOSEPH THOMAS</v>
          </cell>
          <cell r="E2335">
            <v>431896</v>
          </cell>
          <cell r="F2335" t="str">
            <v>22-Oct-09</v>
          </cell>
          <cell r="G2335" t="str">
            <v>(KA)</v>
          </cell>
        </row>
        <row r="2336">
          <cell r="B2336">
            <v>431032</v>
          </cell>
          <cell r="C2336" t="str">
            <v>-</v>
          </cell>
          <cell r="D2336" t="str">
            <v>JAYADITYA SINGH</v>
          </cell>
          <cell r="E2336">
            <v>431032</v>
          </cell>
          <cell r="F2336" t="str">
            <v>06-Oct-09</v>
          </cell>
          <cell r="G2336" t="str">
            <v>(HR)</v>
          </cell>
        </row>
        <row r="2337">
          <cell r="B2337">
            <v>436462</v>
          </cell>
          <cell r="C2337" t="str">
            <v>-</v>
          </cell>
          <cell r="D2337" t="str">
            <v>AHMAD SABUWALA</v>
          </cell>
          <cell r="E2337">
            <v>436462</v>
          </cell>
          <cell r="F2337" t="str">
            <v>28-Sep-09</v>
          </cell>
          <cell r="G2337" t="str">
            <v>(GJ)</v>
          </cell>
        </row>
        <row r="2338">
          <cell r="B2338">
            <v>429505</v>
          </cell>
          <cell r="C2338" t="str">
            <v>-</v>
          </cell>
          <cell r="D2338" t="str">
            <v>AMITABH MISHRA</v>
          </cell>
          <cell r="E2338">
            <v>429505</v>
          </cell>
          <cell r="F2338" t="str">
            <v>15-Sep-09</v>
          </cell>
          <cell r="G2338" t="str">
            <v>(RJ)</v>
          </cell>
        </row>
        <row r="2339">
          <cell r="B2339">
            <v>431576</v>
          </cell>
          <cell r="C2339" t="str">
            <v>-</v>
          </cell>
          <cell r="D2339" t="str">
            <v>SRISAI PATNAIK</v>
          </cell>
          <cell r="E2339">
            <v>431576</v>
          </cell>
          <cell r="F2339" t="str">
            <v>13-Sep-09</v>
          </cell>
          <cell r="G2339" t="str">
            <v>(OD)</v>
          </cell>
        </row>
        <row r="2340">
          <cell r="B2340">
            <v>437321</v>
          </cell>
          <cell r="C2340" t="str">
            <v>-</v>
          </cell>
          <cell r="D2340" t="str">
            <v>AARAV KHANDELWAL</v>
          </cell>
          <cell r="E2340">
            <v>437321</v>
          </cell>
          <cell r="F2340" t="str">
            <v>16-Aug-09</v>
          </cell>
          <cell r="G2340" t="str">
            <v>(MP)</v>
          </cell>
        </row>
        <row r="2341">
          <cell r="B2341">
            <v>435025</v>
          </cell>
          <cell r="C2341" t="str">
            <v>-</v>
          </cell>
          <cell r="D2341" t="str">
            <v>VAISHNAV RANAWADE</v>
          </cell>
          <cell r="E2341">
            <v>435025</v>
          </cell>
          <cell r="F2341" t="str">
            <v>28-Jul-09</v>
          </cell>
          <cell r="G2341" t="str">
            <v>(MH)</v>
          </cell>
        </row>
        <row r="2342">
          <cell r="B2342">
            <v>432989</v>
          </cell>
          <cell r="C2342" t="str">
            <v>-</v>
          </cell>
          <cell r="D2342" t="str">
            <v>ADHRIT MAHAJAN</v>
          </cell>
          <cell r="E2342">
            <v>432989</v>
          </cell>
          <cell r="F2342" t="str">
            <v>23-Jul-09</v>
          </cell>
          <cell r="G2342" t="str">
            <v>(PB)</v>
          </cell>
        </row>
        <row r="2343">
          <cell r="B2343">
            <v>429506</v>
          </cell>
          <cell r="C2343" t="str">
            <v>-</v>
          </cell>
          <cell r="D2343" t="str">
            <v>DEVESH PRAMOD GUPTA</v>
          </cell>
          <cell r="E2343">
            <v>429506</v>
          </cell>
          <cell r="F2343" t="str">
            <v>15-Jul-09</v>
          </cell>
          <cell r="G2343" t="str">
            <v>(GJ)</v>
          </cell>
        </row>
        <row r="2344">
          <cell r="B2344">
            <v>433588</v>
          </cell>
          <cell r="C2344" t="str">
            <v>-</v>
          </cell>
          <cell r="D2344" t="str">
            <v>SAMARTH GOWDA</v>
          </cell>
          <cell r="E2344">
            <v>433588</v>
          </cell>
          <cell r="F2344" t="str">
            <v>12-Jul-09</v>
          </cell>
          <cell r="G2344" t="str">
            <v>(KA)</v>
          </cell>
        </row>
        <row r="2345">
          <cell r="B2345">
            <v>435478</v>
          </cell>
          <cell r="C2345" t="str">
            <v>-</v>
          </cell>
          <cell r="D2345" t="str">
            <v>FAIZ KIDWAI</v>
          </cell>
          <cell r="E2345">
            <v>435478</v>
          </cell>
          <cell r="F2345" t="str">
            <v>08-Apr-09</v>
          </cell>
          <cell r="G2345" t="str">
            <v>(UP)</v>
          </cell>
        </row>
        <row r="2346">
          <cell r="B2346">
            <v>436386</v>
          </cell>
          <cell r="C2346" t="str">
            <v>-</v>
          </cell>
          <cell r="D2346" t="str">
            <v>HANSAL SHAH</v>
          </cell>
          <cell r="E2346">
            <v>436386</v>
          </cell>
          <cell r="F2346" t="str">
            <v>04-Apr-09</v>
          </cell>
          <cell r="G2346" t="str">
            <v>(GJ)</v>
          </cell>
        </row>
        <row r="2347">
          <cell r="B2347">
            <v>434056</v>
          </cell>
          <cell r="C2347" t="str">
            <v>-</v>
          </cell>
          <cell r="D2347" t="str">
            <v>SHARDUL KHAWALE</v>
          </cell>
          <cell r="E2347">
            <v>434056</v>
          </cell>
          <cell r="F2347" t="str">
            <v>31-Mar-09</v>
          </cell>
          <cell r="G2347" t="str">
            <v>(MH)</v>
          </cell>
        </row>
        <row r="2348">
          <cell r="B2348">
            <v>436148</v>
          </cell>
          <cell r="C2348" t="str">
            <v>-</v>
          </cell>
          <cell r="D2348" t="str">
            <v>GUNAL MAHAJAN</v>
          </cell>
          <cell r="E2348">
            <v>436148</v>
          </cell>
          <cell r="F2348" t="str">
            <v>03-Mar-09</v>
          </cell>
          <cell r="G2348" t="str">
            <v>(PB)</v>
          </cell>
        </row>
        <row r="2349">
          <cell r="B2349">
            <v>433657</v>
          </cell>
          <cell r="C2349" t="str">
            <v>-</v>
          </cell>
          <cell r="D2349" t="str">
            <v>SANJAY SRIDHAR</v>
          </cell>
          <cell r="E2349">
            <v>433657</v>
          </cell>
          <cell r="F2349" t="str">
            <v>28-Feb-09</v>
          </cell>
          <cell r="G2349" t="str">
            <v>(TN)</v>
          </cell>
        </row>
        <row r="2350">
          <cell r="B2350">
            <v>436361</v>
          </cell>
          <cell r="C2350" t="str">
            <v>-</v>
          </cell>
          <cell r="D2350" t="str">
            <v>SYED RAZA RIZVI</v>
          </cell>
          <cell r="E2350">
            <v>436361</v>
          </cell>
          <cell r="F2350" t="str">
            <v>18-Feb-09</v>
          </cell>
          <cell r="G2350" t="str">
            <v>(UP)</v>
          </cell>
        </row>
        <row r="2351">
          <cell r="B2351">
            <v>431035</v>
          </cell>
          <cell r="C2351" t="str">
            <v>-</v>
          </cell>
          <cell r="D2351" t="str">
            <v>TANUSH GUREJA</v>
          </cell>
          <cell r="E2351">
            <v>431035</v>
          </cell>
          <cell r="F2351" t="str">
            <v>11-Feb-09</v>
          </cell>
          <cell r="G2351" t="str">
            <v>(DL)</v>
          </cell>
        </row>
        <row r="2352">
          <cell r="B2352">
            <v>434338</v>
          </cell>
          <cell r="C2352" t="str">
            <v>-</v>
          </cell>
          <cell r="D2352" t="str">
            <v>NIDHIN R RAJ</v>
          </cell>
          <cell r="E2352">
            <v>434338</v>
          </cell>
          <cell r="F2352" t="str">
            <v>21-Jan-09</v>
          </cell>
          <cell r="G2352" t="str">
            <v>(PY)</v>
          </cell>
        </row>
        <row r="2353">
          <cell r="B2353">
            <v>430133</v>
          </cell>
          <cell r="C2353" t="str">
            <v>-</v>
          </cell>
          <cell r="D2353" t="str">
            <v>SIVA SHANKAR B</v>
          </cell>
          <cell r="E2353">
            <v>430133</v>
          </cell>
          <cell r="F2353" t="str">
            <v>10-Jan-09</v>
          </cell>
          <cell r="G2353" t="str">
            <v>(TN)</v>
          </cell>
        </row>
        <row r="2354">
          <cell r="B2354">
            <v>435474</v>
          </cell>
          <cell r="C2354" t="str">
            <v>-</v>
          </cell>
          <cell r="D2354" t="str">
            <v>AKLANTAJIT PHUKAN</v>
          </cell>
          <cell r="E2354">
            <v>435474</v>
          </cell>
          <cell r="F2354" t="str">
            <v>14-Dec-08</v>
          </cell>
          <cell r="G2354" t="str">
            <v>(AS)</v>
          </cell>
        </row>
        <row r="2355">
          <cell r="B2355">
            <v>427613</v>
          </cell>
          <cell r="C2355" t="str">
            <v>-</v>
          </cell>
          <cell r="D2355" t="str">
            <v>AYAAN SAGAR DESAI</v>
          </cell>
          <cell r="E2355">
            <v>427613</v>
          </cell>
          <cell r="F2355" t="str">
            <v>10-Dec-08</v>
          </cell>
          <cell r="G2355" t="str">
            <v>(MH)</v>
          </cell>
        </row>
        <row r="2356">
          <cell r="B2356">
            <v>432748</v>
          </cell>
          <cell r="C2356" t="str">
            <v>-</v>
          </cell>
          <cell r="D2356" t="str">
            <v>ADWAITA NAGAR</v>
          </cell>
          <cell r="E2356">
            <v>432748</v>
          </cell>
          <cell r="F2356" t="str">
            <v>10-Dec-08</v>
          </cell>
          <cell r="G2356" t="str">
            <v>(GJ)</v>
          </cell>
        </row>
        <row r="2357">
          <cell r="B2357">
            <v>431603</v>
          </cell>
          <cell r="C2357" t="str">
            <v>-</v>
          </cell>
          <cell r="D2357" t="str">
            <v>ABHIN V RAJ</v>
          </cell>
          <cell r="E2357">
            <v>431603</v>
          </cell>
          <cell r="F2357" t="str">
            <v>07-Nov-08</v>
          </cell>
          <cell r="G2357" t="str">
            <v>(KL)</v>
          </cell>
        </row>
        <row r="2358">
          <cell r="B2358">
            <v>430915</v>
          </cell>
          <cell r="C2358" t="str">
            <v>-</v>
          </cell>
          <cell r="D2358" t="str">
            <v>AUMANSH GUPTA</v>
          </cell>
          <cell r="E2358">
            <v>430915</v>
          </cell>
          <cell r="F2358" t="str">
            <v>24-Oct-08</v>
          </cell>
          <cell r="G2358" t="str">
            <v>(DL)</v>
          </cell>
        </row>
        <row r="2359">
          <cell r="B2359">
            <v>434273</v>
          </cell>
          <cell r="C2359" t="str">
            <v>-</v>
          </cell>
          <cell r="D2359" t="str">
            <v>ROKKAM MITHUL</v>
          </cell>
          <cell r="E2359">
            <v>434273</v>
          </cell>
          <cell r="F2359" t="str">
            <v>24-Oct-08</v>
          </cell>
          <cell r="G2359" t="str">
            <v>(TS)</v>
          </cell>
        </row>
        <row r="2360">
          <cell r="B2360">
            <v>430040</v>
          </cell>
          <cell r="C2360" t="str">
            <v>-</v>
          </cell>
          <cell r="D2360" t="str">
            <v>JAININ HASMUKHBHAI VEGDA</v>
          </cell>
          <cell r="E2360">
            <v>430040</v>
          </cell>
          <cell r="F2360" t="str">
            <v>08-Oct-08</v>
          </cell>
          <cell r="G2360" t="str">
            <v>(GJ)</v>
          </cell>
        </row>
        <row r="2361">
          <cell r="B2361">
            <v>436093</v>
          </cell>
          <cell r="C2361" t="str">
            <v>-</v>
          </cell>
          <cell r="D2361" t="str">
            <v>VARAN SHARMA</v>
          </cell>
          <cell r="E2361">
            <v>436093</v>
          </cell>
          <cell r="F2361" t="str">
            <v>07-Oct-08</v>
          </cell>
          <cell r="G2361" t="str">
            <v>(CG)</v>
          </cell>
        </row>
        <row r="2362">
          <cell r="B2362">
            <v>435691</v>
          </cell>
          <cell r="C2362" t="str">
            <v>-</v>
          </cell>
          <cell r="D2362" t="str">
            <v>TEJ VEER CHHAJLANI</v>
          </cell>
          <cell r="E2362">
            <v>435691</v>
          </cell>
          <cell r="F2362" t="str">
            <v>03-Oct-08</v>
          </cell>
          <cell r="G2362" t="str">
            <v>(WB)</v>
          </cell>
        </row>
        <row r="2363">
          <cell r="B2363">
            <v>435871</v>
          </cell>
          <cell r="C2363" t="str">
            <v>-</v>
          </cell>
          <cell r="D2363" t="str">
            <v>ARNAV GHADGE</v>
          </cell>
          <cell r="E2363">
            <v>435871</v>
          </cell>
          <cell r="F2363" t="str">
            <v>19-Sep-08</v>
          </cell>
          <cell r="G2363" t="str">
            <v>(MP)</v>
          </cell>
        </row>
        <row r="2364">
          <cell r="B2364">
            <v>436609</v>
          </cell>
          <cell r="C2364" t="str">
            <v>-</v>
          </cell>
          <cell r="D2364" t="str">
            <v>AMANSH BHALODIA</v>
          </cell>
          <cell r="E2364">
            <v>436609</v>
          </cell>
          <cell r="F2364" t="str">
            <v>13-Sep-08</v>
          </cell>
          <cell r="G2364" t="str">
            <v>(GJ)</v>
          </cell>
        </row>
        <row r="2365">
          <cell r="B2365">
            <v>436229</v>
          </cell>
          <cell r="C2365" t="str">
            <v>-</v>
          </cell>
          <cell r="D2365" t="str">
            <v>SHREYAS SUGYAN</v>
          </cell>
          <cell r="E2365">
            <v>436229</v>
          </cell>
          <cell r="F2365" t="str">
            <v>07-Sep-08</v>
          </cell>
          <cell r="G2365" t="str">
            <v>(OD)</v>
          </cell>
        </row>
        <row r="2366">
          <cell r="B2366">
            <v>431307</v>
          </cell>
          <cell r="C2366" t="str">
            <v>-</v>
          </cell>
          <cell r="D2366" t="str">
            <v>BHADRESH MAHAPATRA</v>
          </cell>
          <cell r="E2366">
            <v>431307</v>
          </cell>
          <cell r="F2366" t="str">
            <v>22-Aug-08</v>
          </cell>
          <cell r="G2366" t="str">
            <v>(OD)</v>
          </cell>
        </row>
        <row r="2367">
          <cell r="B2367">
            <v>431116</v>
          </cell>
          <cell r="C2367" t="str">
            <v>-</v>
          </cell>
          <cell r="D2367" t="str">
            <v>NITYA VIRAG AMIN</v>
          </cell>
          <cell r="E2367">
            <v>431116</v>
          </cell>
          <cell r="F2367" t="str">
            <v>11-Aug-08</v>
          </cell>
          <cell r="G2367" t="str">
            <v>(GJ)</v>
          </cell>
        </row>
        <row r="2368">
          <cell r="B2368">
            <v>429493</v>
          </cell>
          <cell r="C2368" t="str">
            <v>-</v>
          </cell>
          <cell r="D2368" t="str">
            <v>ANSH CHOPDA</v>
          </cell>
          <cell r="E2368">
            <v>429493</v>
          </cell>
          <cell r="F2368" t="str">
            <v>09-Aug-08</v>
          </cell>
          <cell r="G2368" t="str">
            <v>(CG)</v>
          </cell>
        </row>
        <row r="2369">
          <cell r="B2369">
            <v>431882</v>
          </cell>
          <cell r="C2369" t="str">
            <v>-</v>
          </cell>
          <cell r="D2369" t="str">
            <v>ARJUN SUNDHARARAJAN</v>
          </cell>
          <cell r="E2369">
            <v>431882</v>
          </cell>
          <cell r="F2369" t="str">
            <v>08-Aug-08</v>
          </cell>
          <cell r="G2369" t="str">
            <v>(KA)</v>
          </cell>
        </row>
        <row r="2370">
          <cell r="B2370">
            <v>437338</v>
          </cell>
          <cell r="C2370" t="str">
            <v>-</v>
          </cell>
          <cell r="D2370" t="str">
            <v>RUDRAPRATAP CHAUHAN</v>
          </cell>
          <cell r="E2370">
            <v>437338</v>
          </cell>
          <cell r="F2370" t="str">
            <v>08-Aug-08</v>
          </cell>
          <cell r="G2370" t="str">
            <v>(GJ)</v>
          </cell>
        </row>
        <row r="2371">
          <cell r="B2371">
            <v>436875</v>
          </cell>
          <cell r="C2371" t="str">
            <v>-</v>
          </cell>
          <cell r="D2371" t="str">
            <v>DIVYANSH SHARMA</v>
          </cell>
          <cell r="E2371">
            <v>436875</v>
          </cell>
          <cell r="F2371" t="str">
            <v>04-Aug-08</v>
          </cell>
          <cell r="G2371" t="str">
            <v>(MP)</v>
          </cell>
        </row>
        <row r="2372">
          <cell r="B2372">
            <v>436216</v>
          </cell>
          <cell r="C2372" t="str">
            <v>-</v>
          </cell>
          <cell r="D2372" t="str">
            <v>KESHAV RAJ CHOUHAN</v>
          </cell>
          <cell r="E2372">
            <v>436216</v>
          </cell>
          <cell r="F2372" t="str">
            <v>29-Jul-08</v>
          </cell>
          <cell r="G2372" t="str">
            <v>(MP)</v>
          </cell>
        </row>
        <row r="2373">
          <cell r="B2373">
            <v>435548</v>
          </cell>
          <cell r="C2373" t="str">
            <v>-</v>
          </cell>
          <cell r="D2373" t="str">
            <v>CHARAN REDDY</v>
          </cell>
          <cell r="E2373">
            <v>435548</v>
          </cell>
          <cell r="F2373" t="str">
            <v>26-Jul-08</v>
          </cell>
          <cell r="G2373" t="str">
            <v>(KA)</v>
          </cell>
        </row>
        <row r="2374">
          <cell r="B2374">
            <v>431348</v>
          </cell>
          <cell r="C2374" t="str">
            <v>-</v>
          </cell>
          <cell r="D2374" t="str">
            <v>HEM PARESHKUMAR MEHTA</v>
          </cell>
          <cell r="E2374">
            <v>431348</v>
          </cell>
          <cell r="F2374" t="str">
            <v>04-Jul-08</v>
          </cell>
          <cell r="G2374" t="str">
            <v>(GJ)</v>
          </cell>
        </row>
        <row r="2375">
          <cell r="B2375">
            <v>425122</v>
          </cell>
          <cell r="C2375" t="str">
            <v>-</v>
          </cell>
          <cell r="D2375" t="str">
            <v>SHAURYA KAPIL GALA</v>
          </cell>
          <cell r="E2375">
            <v>425122</v>
          </cell>
          <cell r="F2375" t="str">
            <v>25-Jun-08</v>
          </cell>
          <cell r="G2375" t="str">
            <v>(MH)</v>
          </cell>
        </row>
        <row r="2376">
          <cell r="B2376">
            <v>434285</v>
          </cell>
          <cell r="C2376" t="str">
            <v>-</v>
          </cell>
          <cell r="D2376" t="str">
            <v>ABHINAV SANGRA</v>
          </cell>
          <cell r="E2376">
            <v>434285</v>
          </cell>
          <cell r="F2376" t="str">
            <v>18-Jun-08</v>
          </cell>
          <cell r="G2376" t="str">
            <v>(CH)</v>
          </cell>
        </row>
        <row r="2377">
          <cell r="B2377">
            <v>431207</v>
          </cell>
          <cell r="C2377" t="str">
            <v>-</v>
          </cell>
          <cell r="D2377" t="str">
            <v>RESHWANTH SAI TEKU</v>
          </cell>
          <cell r="E2377">
            <v>431207</v>
          </cell>
          <cell r="F2377" t="str">
            <v>14-Jun-08</v>
          </cell>
          <cell r="G2377" t="str">
            <v>(AP)</v>
          </cell>
        </row>
        <row r="2378">
          <cell r="B2378">
            <v>434248</v>
          </cell>
          <cell r="C2378" t="str">
            <v>-</v>
          </cell>
          <cell r="D2378" t="str">
            <v>ESHAN PATEL</v>
          </cell>
          <cell r="E2378">
            <v>434248</v>
          </cell>
          <cell r="F2378" t="str">
            <v>02-Jun-08</v>
          </cell>
          <cell r="G2378" t="str">
            <v>(DL)</v>
          </cell>
        </row>
        <row r="2379">
          <cell r="B2379">
            <v>431737</v>
          </cell>
          <cell r="C2379" t="str">
            <v>-</v>
          </cell>
          <cell r="D2379" t="str">
            <v>REHAAN MALHOTRA</v>
          </cell>
          <cell r="E2379">
            <v>431737</v>
          </cell>
          <cell r="F2379" t="str">
            <v>08-May-08</v>
          </cell>
          <cell r="G2379" t="str">
            <v>(DL)</v>
          </cell>
        </row>
        <row r="2380">
          <cell r="B2380">
            <v>430753</v>
          </cell>
          <cell r="C2380" t="str">
            <v>-</v>
          </cell>
          <cell r="D2380" t="str">
            <v>SHRIKANTH C MENON</v>
          </cell>
          <cell r="E2380">
            <v>430753</v>
          </cell>
          <cell r="F2380" t="str">
            <v>23-Apr-08</v>
          </cell>
          <cell r="G2380" t="str">
            <v>(KL)</v>
          </cell>
        </row>
        <row r="2381">
          <cell r="B2381">
            <v>437339</v>
          </cell>
          <cell r="C2381" t="str">
            <v>-</v>
          </cell>
          <cell r="D2381" t="str">
            <v>PRAYASH BORA</v>
          </cell>
          <cell r="E2381">
            <v>437339</v>
          </cell>
          <cell r="F2381" t="str">
            <v>23-Apr-08</v>
          </cell>
          <cell r="G2381" t="str">
            <v>(AS)</v>
          </cell>
        </row>
        <row r="2382">
          <cell r="B2382">
            <v>436460</v>
          </cell>
          <cell r="C2382" t="str">
            <v>-</v>
          </cell>
          <cell r="D2382" t="str">
            <v>AASIM TAUQUEER</v>
          </cell>
          <cell r="E2382">
            <v>436460</v>
          </cell>
          <cell r="F2382" t="str">
            <v>07-Apr-08</v>
          </cell>
          <cell r="G2382" t="str">
            <v>(WB)</v>
          </cell>
        </row>
        <row r="2383">
          <cell r="B2383">
            <v>429108</v>
          </cell>
          <cell r="C2383" t="str">
            <v>-</v>
          </cell>
          <cell r="D2383" t="str">
            <v>MOHISH DHANKHAR</v>
          </cell>
          <cell r="E2383">
            <v>429108</v>
          </cell>
          <cell r="F2383" t="str">
            <v>25-Mar-08</v>
          </cell>
          <cell r="G2383" t="str">
            <v>(DL)</v>
          </cell>
        </row>
        <row r="2384">
          <cell r="B2384">
            <v>436119</v>
          </cell>
          <cell r="C2384" t="str">
            <v>-</v>
          </cell>
          <cell r="D2384" t="str">
            <v>TIRUMAL RAGOWAR</v>
          </cell>
          <cell r="E2384">
            <v>436119</v>
          </cell>
          <cell r="F2384" t="str">
            <v>12-Mar-08</v>
          </cell>
          <cell r="G2384" t="str">
            <v>(TS)</v>
          </cell>
        </row>
        <row r="2385">
          <cell r="B2385">
            <v>433085</v>
          </cell>
          <cell r="C2385" t="str">
            <v>-</v>
          </cell>
          <cell r="D2385" t="str">
            <v>SIDDHARTH R</v>
          </cell>
          <cell r="E2385">
            <v>433085</v>
          </cell>
          <cell r="F2385" t="str">
            <v>06-Mar-08</v>
          </cell>
          <cell r="G2385" t="str">
            <v>(KA)</v>
          </cell>
        </row>
        <row r="2386">
          <cell r="B2386">
            <v>429553</v>
          </cell>
          <cell r="C2386" t="str">
            <v>-</v>
          </cell>
          <cell r="D2386" t="str">
            <v>MOKSHAGNA CHIGURUPATI</v>
          </cell>
          <cell r="E2386">
            <v>429553</v>
          </cell>
          <cell r="F2386" t="str">
            <v>22-Feb-08</v>
          </cell>
          <cell r="G2386" t="str">
            <v>(AP)</v>
          </cell>
        </row>
        <row r="2387">
          <cell r="B2387">
            <v>433452</v>
          </cell>
          <cell r="C2387" t="str">
            <v>-</v>
          </cell>
          <cell r="D2387" t="str">
            <v>NOAM PRATIPAL DAS</v>
          </cell>
          <cell r="E2387">
            <v>433452</v>
          </cell>
          <cell r="F2387" t="str">
            <v>06-Jan-08</v>
          </cell>
          <cell r="G2387" t="str">
            <v>(AS)</v>
          </cell>
        </row>
        <row r="2388">
          <cell r="B2388">
            <v>429208</v>
          </cell>
          <cell r="C2388" t="str">
            <v>-</v>
          </cell>
          <cell r="D2388" t="str">
            <v>SIDDHARTH VANGALA</v>
          </cell>
          <cell r="E2388">
            <v>429208</v>
          </cell>
          <cell r="F2388" t="str">
            <v>15-Dec-07</v>
          </cell>
          <cell r="G2388" t="str">
            <v>(AP)</v>
          </cell>
        </row>
        <row r="2389">
          <cell r="B2389">
            <v>433372</v>
          </cell>
          <cell r="C2389" t="str">
            <v>-</v>
          </cell>
          <cell r="D2389" t="str">
            <v>AARAV CHHABRA</v>
          </cell>
          <cell r="E2389">
            <v>433372</v>
          </cell>
          <cell r="F2389" t="str">
            <v>13-Dec-07</v>
          </cell>
          <cell r="G2389" t="str">
            <v>(RJ)</v>
          </cell>
        </row>
        <row r="2390">
          <cell r="B2390">
            <v>430540</v>
          </cell>
          <cell r="C2390" t="str">
            <v>-</v>
          </cell>
          <cell r="D2390" t="str">
            <v>SIDDHANT MANISH CHANDGUDE</v>
          </cell>
          <cell r="E2390">
            <v>430540</v>
          </cell>
          <cell r="F2390" t="str">
            <v>08-Dec-07</v>
          </cell>
          <cell r="G2390" t="str">
            <v>(MH)</v>
          </cell>
        </row>
        <row r="2391">
          <cell r="B2391">
            <v>432747</v>
          </cell>
          <cell r="C2391" t="str">
            <v>-</v>
          </cell>
          <cell r="D2391" t="str">
            <v>SAI VISWANATH ADITYA RACHAKONDA</v>
          </cell>
          <cell r="E2391">
            <v>432747</v>
          </cell>
          <cell r="F2391" t="str">
            <v>03-Dec-07</v>
          </cell>
          <cell r="G2391" t="str">
            <v>(KA)</v>
          </cell>
        </row>
        <row r="2392">
          <cell r="B2392">
            <v>423586</v>
          </cell>
          <cell r="C2392" t="str">
            <v>-</v>
          </cell>
          <cell r="D2392" t="str">
            <v>ANURAV PRAKASH</v>
          </cell>
          <cell r="E2392">
            <v>423586</v>
          </cell>
          <cell r="F2392" t="str">
            <v>27-Nov-07</v>
          </cell>
          <cell r="G2392" t="str">
            <v>(DL)</v>
          </cell>
        </row>
        <row r="2393">
          <cell r="B2393">
            <v>434964</v>
          </cell>
          <cell r="C2393" t="str">
            <v>-</v>
          </cell>
          <cell r="D2393" t="str">
            <v>VEDANT MANAKESHWAR</v>
          </cell>
          <cell r="E2393">
            <v>434964</v>
          </cell>
          <cell r="F2393" t="str">
            <v>15-Nov-07</v>
          </cell>
          <cell r="G2393" t="str">
            <v>(MH)</v>
          </cell>
        </row>
        <row r="2394">
          <cell r="B2394">
            <v>431520</v>
          </cell>
          <cell r="C2394" t="str">
            <v>-</v>
          </cell>
          <cell r="D2394" t="str">
            <v>ARUSH MISHRA</v>
          </cell>
          <cell r="E2394">
            <v>431520</v>
          </cell>
          <cell r="F2394" t="str">
            <v>12-Nov-07</v>
          </cell>
          <cell r="G2394" t="str">
            <v>(MH)</v>
          </cell>
        </row>
        <row r="2395">
          <cell r="B2395">
            <v>433985</v>
          </cell>
          <cell r="C2395" t="str">
            <v>-</v>
          </cell>
          <cell r="D2395" t="str">
            <v>VEDA VYAS GANGIPAMULA</v>
          </cell>
          <cell r="E2395">
            <v>433985</v>
          </cell>
          <cell r="F2395" t="str">
            <v>30-Oct-07</v>
          </cell>
          <cell r="G2395" t="str">
            <v>(TS)</v>
          </cell>
        </row>
        <row r="2396">
          <cell r="B2396">
            <v>430282</v>
          </cell>
          <cell r="C2396" t="str">
            <v>-</v>
          </cell>
          <cell r="D2396" t="str">
            <v>VIVAAN SINGHANIA</v>
          </cell>
          <cell r="E2396">
            <v>430282</v>
          </cell>
          <cell r="F2396" t="str">
            <v>28-Oct-07</v>
          </cell>
          <cell r="G2396" t="str">
            <v>(AP)</v>
          </cell>
        </row>
        <row r="2397">
          <cell r="B2397">
            <v>434845</v>
          </cell>
          <cell r="C2397" t="str">
            <v>-</v>
          </cell>
          <cell r="D2397" t="str">
            <v>ANJANN SAI BOORELA</v>
          </cell>
          <cell r="E2397">
            <v>434845</v>
          </cell>
          <cell r="F2397" t="str">
            <v>23-Oct-07</v>
          </cell>
          <cell r="G2397" t="str">
            <v>(TS)</v>
          </cell>
        </row>
        <row r="2398">
          <cell r="B2398">
            <v>430167</v>
          </cell>
          <cell r="C2398" t="str">
            <v>-</v>
          </cell>
          <cell r="D2398" t="str">
            <v>SUHAS MANOJKUMAR MAHALE</v>
          </cell>
          <cell r="E2398">
            <v>430167</v>
          </cell>
          <cell r="F2398" t="str">
            <v>22-Oct-07</v>
          </cell>
          <cell r="G2398" t="str">
            <v>(MH)</v>
          </cell>
        </row>
        <row r="2399">
          <cell r="B2399">
            <v>431025</v>
          </cell>
          <cell r="C2399" t="str">
            <v>-</v>
          </cell>
          <cell r="D2399" t="str">
            <v>ANTARIKSH PRATAP AJAY VERMA</v>
          </cell>
          <cell r="E2399">
            <v>431025</v>
          </cell>
          <cell r="F2399" t="str">
            <v>20-Oct-07</v>
          </cell>
          <cell r="G2399" t="str">
            <v>(RJ)</v>
          </cell>
        </row>
        <row r="2400">
          <cell r="B2400">
            <v>433463</v>
          </cell>
          <cell r="C2400" t="str">
            <v>-</v>
          </cell>
          <cell r="D2400" t="str">
            <v>AARON SARMA</v>
          </cell>
          <cell r="E2400">
            <v>433463</v>
          </cell>
          <cell r="F2400" t="str">
            <v>11-Oct-07</v>
          </cell>
          <cell r="G2400" t="str">
            <v>(AS)</v>
          </cell>
        </row>
        <row r="2401">
          <cell r="B2401">
            <v>430203</v>
          </cell>
          <cell r="C2401" t="str">
            <v>-</v>
          </cell>
          <cell r="D2401" t="str">
            <v>ARYAN RAO</v>
          </cell>
          <cell r="E2401">
            <v>430203</v>
          </cell>
          <cell r="F2401" t="str">
            <v>06-Oct-07</v>
          </cell>
          <cell r="G2401" t="str">
            <v>(DL)</v>
          </cell>
        </row>
        <row r="2402">
          <cell r="B2402">
            <v>432543</v>
          </cell>
          <cell r="C2402" t="str">
            <v>-</v>
          </cell>
          <cell r="D2402" t="str">
            <v>BHUVANESH BHARATHKUMAR</v>
          </cell>
          <cell r="E2402">
            <v>432543</v>
          </cell>
          <cell r="F2402" t="str">
            <v>20-Sep-07</v>
          </cell>
          <cell r="G2402" t="str">
            <v>(TN)</v>
          </cell>
        </row>
        <row r="2403">
          <cell r="B2403">
            <v>428042</v>
          </cell>
          <cell r="C2403" t="str">
            <v>-</v>
          </cell>
          <cell r="D2403" t="str">
            <v>POORNACHANDRA KUMAR</v>
          </cell>
          <cell r="E2403">
            <v>428042</v>
          </cell>
          <cell r="F2403" t="str">
            <v>12-Sep-07</v>
          </cell>
          <cell r="G2403" t="str">
            <v>(KA)</v>
          </cell>
        </row>
        <row r="2404">
          <cell r="B2404">
            <v>430206</v>
          </cell>
          <cell r="C2404" t="str">
            <v>-</v>
          </cell>
          <cell r="D2404" t="str">
            <v>SWAYAM SETH</v>
          </cell>
          <cell r="E2404">
            <v>430206</v>
          </cell>
          <cell r="F2404" t="str">
            <v>19-Aug-07</v>
          </cell>
          <cell r="G2404" t="str">
            <v>(DL)</v>
          </cell>
        </row>
        <row r="2405">
          <cell r="B2405">
            <v>420440</v>
          </cell>
          <cell r="C2405" t="str">
            <v>-</v>
          </cell>
          <cell r="D2405" t="str">
            <v>VAIBHAV SHEKHAR</v>
          </cell>
          <cell r="E2405">
            <v>420440</v>
          </cell>
          <cell r="F2405" t="str">
            <v>12-Aug-07</v>
          </cell>
          <cell r="G2405" t="str">
            <v>(BR)</v>
          </cell>
        </row>
        <row r="2406">
          <cell r="B2406">
            <v>432644</v>
          </cell>
          <cell r="C2406" t="str">
            <v>-</v>
          </cell>
          <cell r="D2406" t="str">
            <v>AVIRAL MAKKER</v>
          </cell>
          <cell r="E2406">
            <v>432644</v>
          </cell>
          <cell r="F2406" t="str">
            <v>12-Aug-07</v>
          </cell>
          <cell r="G2406" t="str">
            <v>(UK)</v>
          </cell>
        </row>
        <row r="2407">
          <cell r="B2407">
            <v>432869</v>
          </cell>
          <cell r="C2407" t="str">
            <v>-</v>
          </cell>
          <cell r="D2407" t="str">
            <v>SHARNAM CHOPRA</v>
          </cell>
          <cell r="E2407">
            <v>432869</v>
          </cell>
          <cell r="F2407" t="str">
            <v>31-Jul-07</v>
          </cell>
          <cell r="G2407" t="str">
            <v>(PB)</v>
          </cell>
        </row>
        <row r="2408">
          <cell r="B2408">
            <v>430319</v>
          </cell>
          <cell r="C2408" t="str">
            <v>-</v>
          </cell>
          <cell r="D2408" t="str">
            <v>SPANDAN SAHA</v>
          </cell>
          <cell r="E2408">
            <v>430319</v>
          </cell>
          <cell r="F2408" t="str">
            <v>26-Jul-07</v>
          </cell>
          <cell r="G2408" t="str">
            <v>(PY)</v>
          </cell>
        </row>
        <row r="2409">
          <cell r="B2409">
            <v>433494</v>
          </cell>
          <cell r="C2409" t="str">
            <v>-</v>
          </cell>
          <cell r="D2409" t="str">
            <v>PYARA SINGH</v>
          </cell>
          <cell r="E2409">
            <v>433494</v>
          </cell>
          <cell r="F2409" t="str">
            <v>14-Jul-07</v>
          </cell>
          <cell r="G2409" t="str">
            <v>(PB)</v>
          </cell>
        </row>
        <row r="2410">
          <cell r="B2410">
            <v>431562</v>
          </cell>
          <cell r="C2410" t="str">
            <v>-</v>
          </cell>
          <cell r="D2410" t="str">
            <v>NAKUL SUNEJA</v>
          </cell>
          <cell r="E2410">
            <v>431562</v>
          </cell>
          <cell r="F2410" t="str">
            <v>27-Jun-07</v>
          </cell>
          <cell r="G2410" t="str">
            <v>(HR)</v>
          </cell>
        </row>
        <row r="2411">
          <cell r="B2411">
            <v>435439</v>
          </cell>
          <cell r="C2411" t="str">
            <v>-</v>
          </cell>
          <cell r="D2411" t="str">
            <v>RISHABH KHATOR</v>
          </cell>
          <cell r="E2411">
            <v>435439</v>
          </cell>
          <cell r="F2411" t="str">
            <v>25-Jun-07</v>
          </cell>
          <cell r="G2411" t="str">
            <v>(RJ)</v>
          </cell>
        </row>
        <row r="2412">
          <cell r="B2412">
            <v>436493</v>
          </cell>
          <cell r="C2412" t="str">
            <v>-</v>
          </cell>
          <cell r="D2412" t="str">
            <v>KIRITHIS P</v>
          </cell>
          <cell r="E2412">
            <v>436493</v>
          </cell>
          <cell r="F2412" t="str">
            <v>15-Jun-07</v>
          </cell>
          <cell r="G2412" t="str">
            <v>(TN)</v>
          </cell>
        </row>
        <row r="2413">
          <cell r="B2413">
            <v>435562</v>
          </cell>
          <cell r="C2413" t="str">
            <v>-</v>
          </cell>
          <cell r="D2413" t="str">
            <v>RAJDEEP HAZARIKA</v>
          </cell>
          <cell r="E2413">
            <v>435562</v>
          </cell>
          <cell r="F2413" t="str">
            <v>08-Jun-07</v>
          </cell>
          <cell r="G2413" t="str">
            <v>(AS)</v>
          </cell>
        </row>
        <row r="2414">
          <cell r="B2414">
            <v>436141</v>
          </cell>
          <cell r="C2414" t="str">
            <v>-</v>
          </cell>
          <cell r="D2414" t="str">
            <v>NAMAN TOSHNIWAL</v>
          </cell>
          <cell r="E2414">
            <v>436141</v>
          </cell>
          <cell r="F2414" t="str">
            <v>04-May-07</v>
          </cell>
          <cell r="G2414" t="str">
            <v>(MP)</v>
          </cell>
        </row>
        <row r="2415">
          <cell r="B2415">
            <v>436595</v>
          </cell>
          <cell r="C2415" t="str">
            <v>-</v>
          </cell>
          <cell r="D2415" t="str">
            <v>LALITH ARUNKUMAR THIRUKONDA</v>
          </cell>
          <cell r="E2415">
            <v>436595</v>
          </cell>
          <cell r="F2415" t="str">
            <v>19-Apr-07</v>
          </cell>
          <cell r="G2415" t="str">
            <v>(TN)</v>
          </cell>
        </row>
        <row r="2416">
          <cell r="B2416">
            <v>428183</v>
          </cell>
          <cell r="C2416" t="str">
            <v>-</v>
          </cell>
          <cell r="D2416" t="str">
            <v>VIRAJ SINGH ARORA</v>
          </cell>
          <cell r="E2416">
            <v>428183</v>
          </cell>
          <cell r="F2416" t="str">
            <v>17-Apr-07</v>
          </cell>
          <cell r="G2416" t="str">
            <v>(CG)</v>
          </cell>
        </row>
        <row r="2417">
          <cell r="B2417">
            <v>435503</v>
          </cell>
          <cell r="C2417" t="str">
            <v>-</v>
          </cell>
          <cell r="D2417" t="str">
            <v>BHAVYAM SHARMA</v>
          </cell>
          <cell r="E2417">
            <v>435503</v>
          </cell>
          <cell r="F2417" t="str">
            <v>09-Apr-07</v>
          </cell>
          <cell r="G2417" t="str">
            <v>(RJ)</v>
          </cell>
        </row>
        <row r="2418">
          <cell r="B2418">
            <v>431029</v>
          </cell>
          <cell r="C2418" t="str">
            <v>-</v>
          </cell>
          <cell r="D2418" t="str">
            <v>AKSHOBHYA GUPTA</v>
          </cell>
          <cell r="E2418">
            <v>431029</v>
          </cell>
          <cell r="F2418" t="str">
            <v>02-Apr-07</v>
          </cell>
          <cell r="G2418" t="str">
            <v>(MH)</v>
          </cell>
        </row>
        <row r="2419">
          <cell r="B2419">
            <v>434172</v>
          </cell>
          <cell r="C2419" t="str">
            <v>-</v>
          </cell>
          <cell r="D2419" t="str">
            <v>YASH AGARWAL</v>
          </cell>
          <cell r="E2419">
            <v>434172</v>
          </cell>
          <cell r="F2419" t="str">
            <v>12-Mar-07</v>
          </cell>
          <cell r="G2419" t="str">
            <v>(OD)</v>
          </cell>
        </row>
        <row r="2420">
          <cell r="B2420">
            <v>426421</v>
          </cell>
          <cell r="C2420" t="str">
            <v>-</v>
          </cell>
          <cell r="D2420" t="str">
            <v>NAAGESH YALAMANCHILI</v>
          </cell>
          <cell r="E2420">
            <v>426421</v>
          </cell>
          <cell r="F2420" t="str">
            <v>19-Feb-07</v>
          </cell>
          <cell r="G2420" t="str">
            <v>(TS)</v>
          </cell>
        </row>
        <row r="2421">
          <cell r="B2421">
            <v>424285</v>
          </cell>
          <cell r="C2421" t="str">
            <v>-</v>
          </cell>
          <cell r="D2421" t="str">
            <v>MITTANSH TIMMAPURAM</v>
          </cell>
          <cell r="E2421">
            <v>424285</v>
          </cell>
          <cell r="F2421" t="str">
            <v>08-Feb-07</v>
          </cell>
          <cell r="G2421" t="str">
            <v>(TS)</v>
          </cell>
        </row>
        <row r="2422">
          <cell r="B2422">
            <v>428434</v>
          </cell>
          <cell r="C2422" t="str">
            <v>-</v>
          </cell>
          <cell r="D2422" t="str">
            <v>GOKULNATH S</v>
          </cell>
          <cell r="E2422">
            <v>428434</v>
          </cell>
          <cell r="F2422" t="str">
            <v>21-Jan-07</v>
          </cell>
          <cell r="G2422" t="str">
            <v>(PY)</v>
          </cell>
        </row>
        <row r="2423">
          <cell r="B2423">
            <v>435713</v>
          </cell>
          <cell r="C2423" t="str">
            <v>-</v>
          </cell>
          <cell r="D2423" t="str">
            <v>SAKETH BODLA</v>
          </cell>
          <cell r="E2423">
            <v>435713</v>
          </cell>
          <cell r="F2423" t="str">
            <v>16-Jan-07</v>
          </cell>
          <cell r="G2423" t="str">
            <v>(TS)</v>
          </cell>
        </row>
        <row r="2424">
          <cell r="B2424">
            <v>435023</v>
          </cell>
          <cell r="C2424" t="str">
            <v>-</v>
          </cell>
          <cell r="D2424" t="str">
            <v>HITESH MARRI</v>
          </cell>
          <cell r="E2424">
            <v>435023</v>
          </cell>
          <cell r="F2424" t="str">
            <v>05-Jan-07</v>
          </cell>
          <cell r="G2424" t="str">
            <v>(OD)</v>
          </cell>
        </row>
        <row r="2425">
          <cell r="B2425">
            <v>433087</v>
          </cell>
          <cell r="C2425" t="str">
            <v>-</v>
          </cell>
          <cell r="D2425" t="str">
            <v>A PUTHOLI</v>
          </cell>
          <cell r="E2425">
            <v>433087</v>
          </cell>
          <cell r="F2425" t="str">
            <v>05-Mar-11</v>
          </cell>
          <cell r="G2425" t="str">
            <v>(PY)</v>
          </cell>
        </row>
        <row r="2426">
          <cell r="B2426">
            <v>435096</v>
          </cell>
          <cell r="C2426" t="str">
            <v>-</v>
          </cell>
          <cell r="D2426" t="str">
            <v>ISHAAN SOHNI</v>
          </cell>
          <cell r="E2426">
            <v>435096</v>
          </cell>
          <cell r="F2426" t="str">
            <v>18-Feb-11</v>
          </cell>
          <cell r="G2426" t="str">
            <v>(KA)</v>
          </cell>
        </row>
        <row r="2427">
          <cell r="B2427">
            <v>434339</v>
          </cell>
          <cell r="C2427" t="str">
            <v>-</v>
          </cell>
          <cell r="D2427" t="str">
            <v>DHARUN R RAJ</v>
          </cell>
          <cell r="E2427">
            <v>434339</v>
          </cell>
          <cell r="F2427" t="str">
            <v>23-Apr-10</v>
          </cell>
          <cell r="G2427" t="str">
            <v>(PY)</v>
          </cell>
        </row>
        <row r="2428">
          <cell r="B2428">
            <v>430191</v>
          </cell>
          <cell r="C2428" t="str">
            <v>-</v>
          </cell>
          <cell r="D2428" t="str">
            <v>YASHAS RAJ M</v>
          </cell>
          <cell r="E2428">
            <v>430191</v>
          </cell>
          <cell r="F2428" t="str">
            <v>09-Feb-10</v>
          </cell>
          <cell r="G2428" t="str">
            <v>(KA)</v>
          </cell>
        </row>
        <row r="2429">
          <cell r="B2429">
            <v>433316</v>
          </cell>
          <cell r="C2429" t="str">
            <v>-</v>
          </cell>
          <cell r="D2429" t="str">
            <v>REYSHVANTH K KUMAR</v>
          </cell>
          <cell r="E2429">
            <v>433316</v>
          </cell>
          <cell r="F2429" t="str">
            <v>19-Oct-09</v>
          </cell>
          <cell r="G2429" t="str">
            <v>(PY)</v>
          </cell>
        </row>
        <row r="2430">
          <cell r="B2430">
            <v>431341</v>
          </cell>
          <cell r="C2430" t="str">
            <v>-</v>
          </cell>
          <cell r="D2430" t="str">
            <v>ANISH NAGESH PATIL</v>
          </cell>
          <cell r="E2430">
            <v>431341</v>
          </cell>
          <cell r="F2430" t="str">
            <v>09-Oct-09</v>
          </cell>
          <cell r="G2430" t="str">
            <v>(KA)</v>
          </cell>
        </row>
        <row r="2431">
          <cell r="B2431">
            <v>435030</v>
          </cell>
          <cell r="C2431" t="str">
            <v>-</v>
          </cell>
          <cell r="D2431" t="str">
            <v>RANVEER PANNU</v>
          </cell>
          <cell r="E2431">
            <v>435030</v>
          </cell>
          <cell r="F2431" t="str">
            <v>03-Oct-09</v>
          </cell>
          <cell r="G2431" t="str">
            <v>(GJ)</v>
          </cell>
        </row>
        <row r="2432">
          <cell r="B2432">
            <v>428912</v>
          </cell>
          <cell r="C2432" t="str">
            <v>-</v>
          </cell>
          <cell r="D2432" t="str">
            <v>AADITVA ASHISH</v>
          </cell>
          <cell r="E2432">
            <v>428912</v>
          </cell>
          <cell r="F2432" t="str">
            <v>02-Mar-09</v>
          </cell>
          <cell r="G2432" t="str">
            <v>(KA)</v>
          </cell>
        </row>
        <row r="2433">
          <cell r="B2433">
            <v>425448</v>
          </cell>
          <cell r="C2433" t="str">
            <v>-</v>
          </cell>
          <cell r="D2433" t="str">
            <v>HRISHIKESH AIYER</v>
          </cell>
          <cell r="E2433">
            <v>425448</v>
          </cell>
          <cell r="F2433" t="str">
            <v>26-Oct-08</v>
          </cell>
          <cell r="G2433" t="str">
            <v>(KA)</v>
          </cell>
        </row>
        <row r="2434">
          <cell r="B2434">
            <v>428625</v>
          </cell>
          <cell r="C2434" t="str">
            <v>-</v>
          </cell>
          <cell r="D2434" t="str">
            <v>TEJ OAK</v>
          </cell>
          <cell r="E2434">
            <v>428625</v>
          </cell>
          <cell r="F2434" t="str">
            <v>23-Oct-08</v>
          </cell>
          <cell r="G2434" t="str">
            <v>(MH)</v>
          </cell>
        </row>
        <row r="2435">
          <cell r="B2435">
            <v>433700</v>
          </cell>
          <cell r="C2435" t="str">
            <v>-</v>
          </cell>
          <cell r="D2435" t="str">
            <v>AVANISH NEETIN GAVALI</v>
          </cell>
          <cell r="E2435">
            <v>433700</v>
          </cell>
          <cell r="F2435" t="str">
            <v>05-Aug-08</v>
          </cell>
          <cell r="G2435" t="str">
            <v>(MH)</v>
          </cell>
        </row>
        <row r="2436">
          <cell r="B2436">
            <v>433585</v>
          </cell>
          <cell r="C2436" t="str">
            <v>-</v>
          </cell>
          <cell r="D2436" t="str">
            <v>PRANAV GUPTA</v>
          </cell>
          <cell r="E2436">
            <v>433585</v>
          </cell>
          <cell r="F2436" t="str">
            <v>18-Apr-08</v>
          </cell>
          <cell r="G2436" t="str">
            <v>(TS)</v>
          </cell>
        </row>
        <row r="2437">
          <cell r="B2437">
            <v>433530</v>
          </cell>
          <cell r="C2437" t="str">
            <v>-</v>
          </cell>
          <cell r="D2437" t="str">
            <v>RUDRASEN SHINDE</v>
          </cell>
          <cell r="E2437">
            <v>433530</v>
          </cell>
          <cell r="F2437" t="str">
            <v>23-Jan-08</v>
          </cell>
          <cell r="G2437" t="str">
            <v>(MH)</v>
          </cell>
        </row>
        <row r="2438">
          <cell r="B2438">
            <v>430960</v>
          </cell>
          <cell r="C2438" t="str">
            <v>-</v>
          </cell>
          <cell r="D2438" t="str">
            <v>ATHARV PATIL</v>
          </cell>
          <cell r="E2438">
            <v>430960</v>
          </cell>
          <cell r="F2438" t="str">
            <v>09-Nov-07</v>
          </cell>
          <cell r="G2438" t="str">
            <v>(TN)</v>
          </cell>
        </row>
        <row r="2439">
          <cell r="B2439">
            <v>429948</v>
          </cell>
          <cell r="C2439" t="str">
            <v>-</v>
          </cell>
          <cell r="D2439" t="str">
            <v>ABHAY K BHARADWAJ</v>
          </cell>
          <cell r="E2439">
            <v>429948</v>
          </cell>
          <cell r="F2439" t="str">
            <v>10-Jul-07</v>
          </cell>
          <cell r="G2439" t="str">
            <v>(KA)</v>
          </cell>
        </row>
        <row r="2440">
          <cell r="B2440">
            <v>431786</v>
          </cell>
          <cell r="C2440" t="str">
            <v>-</v>
          </cell>
          <cell r="D2440" t="str">
            <v>DEV NIMESH KESARIA</v>
          </cell>
          <cell r="E2440">
            <v>431786</v>
          </cell>
          <cell r="F2440" t="str">
            <v>31-Jul-10</v>
          </cell>
          <cell r="G2440" t="str">
            <v>(GJ)</v>
          </cell>
        </row>
        <row r="2441">
          <cell r="B2441">
            <v>437132</v>
          </cell>
          <cell r="C2441" t="str">
            <v>-</v>
          </cell>
          <cell r="D2441" t="str">
            <v>MALAY MINJROLA</v>
          </cell>
          <cell r="E2441">
            <v>437132</v>
          </cell>
          <cell r="F2441" t="str">
            <v>11-Nov-09</v>
          </cell>
          <cell r="G2441" t="str">
            <v>(GJ)</v>
          </cell>
        </row>
        <row r="2442">
          <cell r="B2442">
            <v>437297</v>
          </cell>
          <cell r="C2442" t="str">
            <v>-</v>
          </cell>
          <cell r="D2442" t="str">
            <v>IHAM SHRIVASTAVA</v>
          </cell>
          <cell r="E2442">
            <v>437297</v>
          </cell>
          <cell r="F2442" t="str">
            <v>06-Nov-09</v>
          </cell>
          <cell r="G2442" t="str">
            <v>(TS)</v>
          </cell>
        </row>
        <row r="2443">
          <cell r="B2443">
            <v>434946</v>
          </cell>
          <cell r="C2443" t="str">
            <v>-</v>
          </cell>
          <cell r="D2443" t="str">
            <v>CHARU SINHA</v>
          </cell>
          <cell r="E2443">
            <v>434946</v>
          </cell>
          <cell r="F2443" t="str">
            <v>01-Nov-09</v>
          </cell>
          <cell r="G2443" t="str">
            <v>(MP)</v>
          </cell>
        </row>
        <row r="2444">
          <cell r="B2444">
            <v>432382</v>
          </cell>
          <cell r="C2444" t="str">
            <v>-</v>
          </cell>
          <cell r="D2444" t="str">
            <v>DEVANSH SINGH</v>
          </cell>
          <cell r="E2444">
            <v>432382</v>
          </cell>
          <cell r="F2444" t="str">
            <v>09-Jun-09</v>
          </cell>
          <cell r="G2444" t="str">
            <v>(DL)</v>
          </cell>
        </row>
        <row r="2445">
          <cell r="B2445">
            <v>436945</v>
          </cell>
          <cell r="C2445" t="str">
            <v>-</v>
          </cell>
          <cell r="D2445" t="str">
            <v>ARYAVEER SHARMA</v>
          </cell>
          <cell r="E2445">
            <v>436945</v>
          </cell>
          <cell r="F2445" t="str">
            <v>08-Jun-09</v>
          </cell>
          <cell r="G2445" t="str">
            <v>(PB)</v>
          </cell>
        </row>
        <row r="2446">
          <cell r="B2446">
            <v>437398</v>
          </cell>
          <cell r="C2446" t="str">
            <v>-</v>
          </cell>
          <cell r="D2446" t="str">
            <v>DEVARSH SINHAR</v>
          </cell>
          <cell r="E2446">
            <v>437398</v>
          </cell>
          <cell r="F2446" t="str">
            <v>20-May-09</v>
          </cell>
          <cell r="G2446" t="str">
            <v>(GJ)</v>
          </cell>
        </row>
        <row r="2447">
          <cell r="B2447">
            <v>437279</v>
          </cell>
          <cell r="C2447" t="str">
            <v>-</v>
          </cell>
          <cell r="D2447" t="str">
            <v>MANISH SRICHAKRADHER BANDARU</v>
          </cell>
          <cell r="E2447">
            <v>437279</v>
          </cell>
          <cell r="F2447" t="str">
            <v>23-Apr-09</v>
          </cell>
          <cell r="G2447" t="str">
            <v>(TS)</v>
          </cell>
        </row>
        <row r="2448">
          <cell r="B2448">
            <v>436814</v>
          </cell>
          <cell r="C2448" t="str">
            <v>-</v>
          </cell>
          <cell r="D2448" t="str">
            <v>MITHIL ASHOK BALU</v>
          </cell>
          <cell r="E2448">
            <v>436814</v>
          </cell>
          <cell r="F2448" t="str">
            <v>13-Jan-09</v>
          </cell>
          <cell r="G2448" t="str">
            <v>(TN)</v>
          </cell>
        </row>
        <row r="2449">
          <cell r="B2449">
            <v>433201</v>
          </cell>
          <cell r="C2449" t="str">
            <v>-</v>
          </cell>
          <cell r="D2449" t="str">
            <v>MAX JEJASHBHAI JAGARIA</v>
          </cell>
          <cell r="E2449">
            <v>433201</v>
          </cell>
          <cell r="F2449" t="str">
            <v>18-Dec-08</v>
          </cell>
          <cell r="G2449" t="str">
            <v>(GJ)</v>
          </cell>
        </row>
        <row r="2450">
          <cell r="B2450">
            <v>433608</v>
          </cell>
          <cell r="C2450" t="str">
            <v>-</v>
          </cell>
          <cell r="D2450" t="str">
            <v>SAMIHAAN PACHCHIGAR</v>
          </cell>
          <cell r="E2450">
            <v>433608</v>
          </cell>
          <cell r="F2450" t="str">
            <v>06-Dec-08</v>
          </cell>
          <cell r="G2450" t="str">
            <v>(GJ)</v>
          </cell>
        </row>
        <row r="2451">
          <cell r="B2451">
            <v>435752</v>
          </cell>
          <cell r="C2451" t="str">
            <v>-</v>
          </cell>
          <cell r="D2451" t="str">
            <v>ROMAIR BARHAM</v>
          </cell>
          <cell r="E2451">
            <v>435752</v>
          </cell>
          <cell r="F2451" t="str">
            <v>29-Oct-08</v>
          </cell>
          <cell r="G2451" t="str">
            <v>(PB)</v>
          </cell>
        </row>
        <row r="2452">
          <cell r="B2452">
            <v>436012</v>
          </cell>
          <cell r="C2452" t="str">
            <v>-</v>
          </cell>
          <cell r="D2452" t="str">
            <v>MANAN DHIR</v>
          </cell>
          <cell r="E2452">
            <v>436012</v>
          </cell>
          <cell r="F2452" t="str">
            <v>25-Oct-08</v>
          </cell>
          <cell r="G2452" t="str">
            <v>(PB)</v>
          </cell>
        </row>
        <row r="2453">
          <cell r="B2453">
            <v>426534</v>
          </cell>
          <cell r="C2453" t="str">
            <v>-</v>
          </cell>
          <cell r="D2453" t="str">
            <v>AYAN MITUL PATEL</v>
          </cell>
          <cell r="E2453">
            <v>426534</v>
          </cell>
          <cell r="F2453" t="str">
            <v>25-Sep-08</v>
          </cell>
          <cell r="G2453" t="str">
            <v>(GJ)</v>
          </cell>
        </row>
        <row r="2454">
          <cell r="B2454">
            <v>436415</v>
          </cell>
          <cell r="C2454" t="str">
            <v>-</v>
          </cell>
          <cell r="D2454" t="str">
            <v>CHETAN MALVIYA</v>
          </cell>
          <cell r="E2454">
            <v>436415</v>
          </cell>
          <cell r="F2454" t="str">
            <v>24-Jul-08</v>
          </cell>
          <cell r="G2454" t="str">
            <v>(GJ)</v>
          </cell>
        </row>
        <row r="2455">
          <cell r="B2455">
            <v>431140</v>
          </cell>
          <cell r="C2455" t="str">
            <v>-</v>
          </cell>
          <cell r="D2455" t="str">
            <v>ANUSH GUPTA</v>
          </cell>
          <cell r="E2455">
            <v>431140</v>
          </cell>
          <cell r="F2455" t="str">
            <v>25-Mar-08</v>
          </cell>
          <cell r="G2455" t="str">
            <v>(MP)</v>
          </cell>
        </row>
        <row r="2456">
          <cell r="B2456">
            <v>429536</v>
          </cell>
          <cell r="C2456" t="str">
            <v>-</v>
          </cell>
          <cell r="D2456" t="str">
            <v>NEEL ASHISH BHALSOD</v>
          </cell>
          <cell r="E2456">
            <v>429536</v>
          </cell>
          <cell r="F2456" t="str">
            <v>04-Jan-08</v>
          </cell>
          <cell r="G2456" t="str">
            <v>(GJ)</v>
          </cell>
        </row>
        <row r="2457">
          <cell r="B2457">
            <v>431061</v>
          </cell>
          <cell r="C2457" t="str">
            <v>-</v>
          </cell>
          <cell r="D2457" t="str">
            <v>SAUMYA RAJENDRA PATEL</v>
          </cell>
          <cell r="E2457">
            <v>431061</v>
          </cell>
          <cell r="F2457" t="str">
            <v>23-Oct-07</v>
          </cell>
          <cell r="G2457" t="str">
            <v>(GJ)</v>
          </cell>
        </row>
        <row r="2458">
          <cell r="B2458">
            <v>432720</v>
          </cell>
          <cell r="C2458" t="str">
            <v>-</v>
          </cell>
          <cell r="D2458" t="str">
            <v>ARYAVEER DHILLON</v>
          </cell>
          <cell r="E2458">
            <v>432720</v>
          </cell>
          <cell r="F2458" t="str">
            <v>20-Sep-07</v>
          </cell>
          <cell r="G2458" t="str">
            <v>(HR)</v>
          </cell>
        </row>
        <row r="2459">
          <cell r="B2459">
            <v>436844</v>
          </cell>
          <cell r="C2459" t="str">
            <v>-</v>
          </cell>
          <cell r="D2459" t="str">
            <v>FAIZ LODHIA</v>
          </cell>
          <cell r="E2459">
            <v>436844</v>
          </cell>
          <cell r="F2459" t="str">
            <v>04-Sep-07</v>
          </cell>
          <cell r="G2459" t="str">
            <v>(GJ)</v>
          </cell>
        </row>
        <row r="2460">
          <cell r="B2460">
            <v>437277</v>
          </cell>
          <cell r="C2460" t="str">
            <v>-</v>
          </cell>
          <cell r="D2460" t="str">
            <v>TANUSH BANDARU</v>
          </cell>
          <cell r="E2460">
            <v>437277</v>
          </cell>
          <cell r="F2460" t="str">
            <v>24-Jul-07</v>
          </cell>
          <cell r="G2460" t="str">
            <v>(TS)</v>
          </cell>
        </row>
        <row r="2461">
          <cell r="B2461">
            <v>432775</v>
          </cell>
          <cell r="C2461" t="str">
            <v>-</v>
          </cell>
          <cell r="D2461" t="str">
            <v>HARDIK BHARGAVA</v>
          </cell>
          <cell r="E2461">
            <v>432775</v>
          </cell>
          <cell r="F2461" t="str">
            <v>17-Jan-07</v>
          </cell>
          <cell r="G2461" t="str">
            <v>(GJ)</v>
          </cell>
        </row>
        <row r="2462">
          <cell r="B2462">
            <v>426742</v>
          </cell>
          <cell r="C2462" t="str">
            <v>-</v>
          </cell>
          <cell r="D2462" t="str">
            <v>RUDRA  BATHAM</v>
          </cell>
          <cell r="E2462">
            <v>426742</v>
          </cell>
          <cell r="F2462" t="str">
            <v>03-Sep-09</v>
          </cell>
          <cell r="G2462" t="str">
            <v>(MP)</v>
          </cell>
        </row>
        <row r="2463">
          <cell r="B2463">
            <v>427925</v>
          </cell>
          <cell r="C2463" t="str">
            <v>-</v>
          </cell>
          <cell r="D2463" t="str">
            <v>AARAV CHAWLA</v>
          </cell>
          <cell r="E2463">
            <v>427925</v>
          </cell>
          <cell r="F2463" t="str">
            <v>11-Jan-09</v>
          </cell>
          <cell r="G2463" t="str">
            <v>(HR)</v>
          </cell>
        </row>
        <row r="2464">
          <cell r="B2464">
            <v>425188</v>
          </cell>
          <cell r="C2464" t="str">
            <v>-</v>
          </cell>
          <cell r="D2464" t="str">
            <v>SHAURYA  BHARDWAJ</v>
          </cell>
          <cell r="E2464">
            <v>425188</v>
          </cell>
          <cell r="F2464" t="str">
            <v>19-Aug-09</v>
          </cell>
          <cell r="G2464" t="str">
            <v>(UP)</v>
          </cell>
        </row>
        <row r="2465">
          <cell r="B2465">
            <v>426699</v>
          </cell>
          <cell r="C2465" t="str">
            <v>-</v>
          </cell>
          <cell r="D2465" t="str">
            <v>RANVIR SINGH</v>
          </cell>
          <cell r="E2465">
            <v>426699</v>
          </cell>
          <cell r="F2465" t="str">
            <v>13-Apr-09</v>
          </cell>
          <cell r="G2465" t="str">
            <v>(HR)</v>
          </cell>
        </row>
        <row r="2466">
          <cell r="B2466">
            <v>429106</v>
          </cell>
          <cell r="C2466" t="str">
            <v>-</v>
          </cell>
          <cell r="D2466" t="str">
            <v>OJAS  MEHLAWAT</v>
          </cell>
          <cell r="E2466">
            <v>429106</v>
          </cell>
          <cell r="F2466" t="str">
            <v>12-Mar-09</v>
          </cell>
          <cell r="G2466" t="str">
            <v>(DL)</v>
          </cell>
        </row>
        <row r="2467">
          <cell r="B2467">
            <v>429632</v>
          </cell>
          <cell r="C2467" t="str">
            <v>-</v>
          </cell>
          <cell r="D2467" t="str">
            <v>TEJAS SINGH  BHATIA</v>
          </cell>
          <cell r="E2467">
            <v>429632</v>
          </cell>
          <cell r="F2467" t="str">
            <v>07-Jul-09</v>
          </cell>
          <cell r="G2467" t="str">
            <v>(TS)</v>
          </cell>
        </row>
        <row r="2468">
          <cell r="B2468">
            <v>429830</v>
          </cell>
          <cell r="C2468" t="str">
            <v>-</v>
          </cell>
          <cell r="D2468" t="str">
            <v>PRATEEK  SHEORAN</v>
          </cell>
          <cell r="E2468">
            <v>429830</v>
          </cell>
          <cell r="F2468" t="str">
            <v>15-Jan-09</v>
          </cell>
          <cell r="G2468" t="str">
            <v>(HR)</v>
          </cell>
        </row>
        <row r="2469">
          <cell r="B2469">
            <v>433213</v>
          </cell>
          <cell r="C2469" t="str">
            <v>-</v>
          </cell>
          <cell r="D2469" t="str">
            <v>PURAHAN  YADAV</v>
          </cell>
          <cell r="E2469">
            <v>433213</v>
          </cell>
          <cell r="F2469" t="str">
            <v>03-Feb-10</v>
          </cell>
          <cell r="G2469" t="str">
            <v>(HR)</v>
          </cell>
        </row>
        <row r="2470">
          <cell r="B2470">
            <v>428929</v>
          </cell>
          <cell r="C2470" t="str">
            <v>-</v>
          </cell>
          <cell r="D2470" t="str">
            <v>MANIT  PANWAR</v>
          </cell>
          <cell r="E2470">
            <v>428929</v>
          </cell>
          <cell r="F2470" t="str">
            <v>27-Jun-09</v>
          </cell>
          <cell r="G2470" t="str">
            <v>(RJ)</v>
          </cell>
        </row>
        <row r="2471">
          <cell r="B2471">
            <v>430739</v>
          </cell>
          <cell r="C2471" t="str">
            <v>-</v>
          </cell>
          <cell r="D2471" t="str">
            <v>SHASHANK SAI PRASAD  KARNATI</v>
          </cell>
          <cell r="E2471">
            <v>430739</v>
          </cell>
          <cell r="F2471" t="str">
            <v>20-May-09</v>
          </cell>
          <cell r="G2471" t="str">
            <v>(TS)</v>
          </cell>
        </row>
        <row r="2472">
          <cell r="B2472">
            <v>432782</v>
          </cell>
          <cell r="C2472" t="str">
            <v>-</v>
          </cell>
          <cell r="D2472" t="str">
            <v>SHAURYA  GHODKE</v>
          </cell>
          <cell r="E2472">
            <v>432782</v>
          </cell>
          <cell r="F2472" t="str">
            <v>24-Oct-09</v>
          </cell>
          <cell r="G2472" t="str">
            <v>(MH)</v>
          </cell>
        </row>
        <row r="2473">
          <cell r="B2473">
            <v>423859</v>
          </cell>
          <cell r="C2473" t="str">
            <v>-</v>
          </cell>
          <cell r="D2473" t="str">
            <v>PRAKAASH SARRAN</v>
          </cell>
          <cell r="E2473">
            <v>423859</v>
          </cell>
          <cell r="F2473" t="str">
            <v>19-Sep-09</v>
          </cell>
          <cell r="G2473" t="str">
            <v>(KA)</v>
          </cell>
        </row>
        <row r="2474">
          <cell r="B2474">
            <v>430786</v>
          </cell>
          <cell r="C2474" t="str">
            <v>-</v>
          </cell>
          <cell r="D2474" t="str">
            <v>TAVISH  PAHWA</v>
          </cell>
          <cell r="E2474">
            <v>430786</v>
          </cell>
          <cell r="F2474" t="str">
            <v>05-Jan-10</v>
          </cell>
          <cell r="G2474" t="str">
            <v>(HR)</v>
          </cell>
        </row>
        <row r="2475">
          <cell r="B2475">
            <v>433217</v>
          </cell>
          <cell r="C2475" t="str">
            <v>-</v>
          </cell>
          <cell r="D2475" t="str">
            <v>SHIVA  SHARMA</v>
          </cell>
          <cell r="E2475">
            <v>433217</v>
          </cell>
          <cell r="F2475" t="str">
            <v>14-Jan-10</v>
          </cell>
          <cell r="G2475" t="str">
            <v>(HR)</v>
          </cell>
        </row>
        <row r="2476">
          <cell r="B2476">
            <v>426999</v>
          </cell>
          <cell r="C2476" t="str">
            <v>-</v>
          </cell>
          <cell r="D2476" t="str">
            <v>OM  VERMA</v>
          </cell>
          <cell r="E2476">
            <v>426999</v>
          </cell>
          <cell r="F2476" t="str">
            <v>08-Jan-09</v>
          </cell>
          <cell r="G2476" t="str">
            <v>(MH)</v>
          </cell>
        </row>
        <row r="2477">
          <cell r="B2477">
            <v>425115</v>
          </cell>
          <cell r="C2477" t="str">
            <v>-</v>
          </cell>
          <cell r="D2477" t="str">
            <v>DHRON  SURESH</v>
          </cell>
          <cell r="E2477">
            <v>425115</v>
          </cell>
          <cell r="F2477" t="str">
            <v>28-Apr-09</v>
          </cell>
          <cell r="G2477" t="str">
            <v>(MH)</v>
          </cell>
        </row>
        <row r="2478">
          <cell r="B2478">
            <v>431949</v>
          </cell>
          <cell r="C2478" t="str">
            <v>-</v>
          </cell>
          <cell r="D2478" t="str">
            <v>ANUJ  SARDA</v>
          </cell>
          <cell r="E2478">
            <v>431949</v>
          </cell>
          <cell r="F2478" t="str">
            <v>02-Oct-09</v>
          </cell>
          <cell r="G2478" t="str">
            <v>(UP)</v>
          </cell>
        </row>
        <row r="2479">
          <cell r="B2479">
            <v>432926</v>
          </cell>
          <cell r="C2479" t="str">
            <v>-</v>
          </cell>
          <cell r="D2479" t="str">
            <v>AMOGH SACHIN  DAMLE</v>
          </cell>
          <cell r="E2479">
            <v>432926</v>
          </cell>
          <cell r="F2479" t="str">
            <v>06-Mar-09</v>
          </cell>
          <cell r="G2479" t="str">
            <v>(MH)</v>
          </cell>
        </row>
        <row r="2480">
          <cell r="B2480">
            <v>433533</v>
          </cell>
          <cell r="C2480" t="str">
            <v>-</v>
          </cell>
          <cell r="D2480" t="str">
            <v>SHLOK CHAUHAN</v>
          </cell>
          <cell r="E2480">
            <v>433533</v>
          </cell>
          <cell r="F2480" t="str">
            <v>07-Aug-09</v>
          </cell>
          <cell r="G2480" t="str">
            <v>(MH)</v>
          </cell>
        </row>
        <row r="2481">
          <cell r="B2481">
            <v>426864</v>
          </cell>
          <cell r="C2481" t="str">
            <v>-</v>
          </cell>
          <cell r="D2481" t="str">
            <v>SANIDHYA DHAR  DWIVEDI</v>
          </cell>
          <cell r="E2481">
            <v>426864</v>
          </cell>
          <cell r="F2481" t="str">
            <v>13-Sep-10</v>
          </cell>
          <cell r="G2481" t="str">
            <v>(UP)</v>
          </cell>
        </row>
        <row r="2482">
          <cell r="B2482">
            <v>429578</v>
          </cell>
          <cell r="C2482" t="str">
            <v>-</v>
          </cell>
          <cell r="D2482" t="str">
            <v>KRISHNANSH VINOD  SHARMA</v>
          </cell>
          <cell r="E2482">
            <v>429578</v>
          </cell>
          <cell r="F2482" t="str">
            <v>18-Jul-09</v>
          </cell>
          <cell r="G2482" t="str">
            <v>(MH)</v>
          </cell>
        </row>
        <row r="2483">
          <cell r="B2483">
            <v>434064</v>
          </cell>
          <cell r="C2483" t="str">
            <v>-</v>
          </cell>
          <cell r="D2483" t="str">
            <v>JAIWANTH HARIHARAN</v>
          </cell>
          <cell r="E2483">
            <v>434064</v>
          </cell>
          <cell r="F2483" t="str">
            <v>15-Nov-09</v>
          </cell>
          <cell r="G2483" t="str">
            <v>(TN)</v>
          </cell>
        </row>
        <row r="2484">
          <cell r="B2484">
            <v>429789</v>
          </cell>
          <cell r="C2484" t="str">
            <v>-</v>
          </cell>
          <cell r="D2484" t="str">
            <v>MEER FAZAL  ALI</v>
          </cell>
          <cell r="E2484">
            <v>429789</v>
          </cell>
          <cell r="F2484" t="str">
            <v>02-May-10</v>
          </cell>
          <cell r="G2484" t="str">
            <v>(TN)</v>
          </cell>
        </row>
        <row r="2485">
          <cell r="B2485">
            <v>429576</v>
          </cell>
          <cell r="C2485" t="str">
            <v>-</v>
          </cell>
          <cell r="D2485" t="str">
            <v>ADITYA KALPESHKUMAR  CHAUHAN</v>
          </cell>
          <cell r="E2485">
            <v>429576</v>
          </cell>
          <cell r="F2485" t="str">
            <v>16-Jul-09</v>
          </cell>
          <cell r="G2485" t="str">
            <v>(GJ)</v>
          </cell>
        </row>
        <row r="2486">
          <cell r="B2486">
            <v>431864</v>
          </cell>
          <cell r="C2486" t="str">
            <v>-</v>
          </cell>
          <cell r="D2486" t="str">
            <v>AARAV  DHEKIAL</v>
          </cell>
          <cell r="E2486">
            <v>431864</v>
          </cell>
          <cell r="F2486" t="str">
            <v>27-Sep-10</v>
          </cell>
          <cell r="G2486" t="str">
            <v>(UP)</v>
          </cell>
        </row>
        <row r="2487">
          <cell r="B2487">
            <v>428345</v>
          </cell>
          <cell r="C2487" t="str">
            <v>-</v>
          </cell>
          <cell r="D2487" t="str">
            <v>AYAN SACHIN  SHETTY</v>
          </cell>
          <cell r="E2487">
            <v>428345</v>
          </cell>
          <cell r="F2487" t="str">
            <v>05-Feb-09</v>
          </cell>
          <cell r="G2487" t="str">
            <v>(MH)</v>
          </cell>
        </row>
        <row r="2488">
          <cell r="B2488">
            <v>433474</v>
          </cell>
          <cell r="C2488" t="str">
            <v>-</v>
          </cell>
          <cell r="D2488" t="str">
            <v>KAUSTUV  PALIWAL</v>
          </cell>
          <cell r="E2488">
            <v>433474</v>
          </cell>
          <cell r="F2488" t="str">
            <v>12-Jan-09</v>
          </cell>
          <cell r="G2488" t="str">
            <v>(UP)</v>
          </cell>
        </row>
        <row r="2489">
          <cell r="B2489">
            <v>428352</v>
          </cell>
          <cell r="C2489" t="str">
            <v>-</v>
          </cell>
          <cell r="D2489" t="str">
            <v>AHAN SACHIN  SHETTY</v>
          </cell>
          <cell r="E2489">
            <v>428352</v>
          </cell>
          <cell r="F2489" t="str">
            <v>05-Feb-09</v>
          </cell>
          <cell r="G2489" t="str">
            <v>(MH)</v>
          </cell>
        </row>
        <row r="2490">
          <cell r="B2490">
            <v>429325</v>
          </cell>
          <cell r="C2490" t="str">
            <v>-</v>
          </cell>
          <cell r="D2490" t="str">
            <v>AYUSH YAGNESH  POOJARY</v>
          </cell>
          <cell r="E2490">
            <v>429325</v>
          </cell>
          <cell r="F2490" t="str">
            <v>16-Oct-09</v>
          </cell>
          <cell r="G2490" t="str">
            <v>(MH)</v>
          </cell>
        </row>
        <row r="2491">
          <cell r="B2491">
            <v>432920</v>
          </cell>
          <cell r="C2491" t="str">
            <v>-</v>
          </cell>
          <cell r="D2491" t="str">
            <v>MANNAN ASHOK  AGARWAL</v>
          </cell>
          <cell r="E2491">
            <v>432920</v>
          </cell>
          <cell r="F2491" t="str">
            <v>07-Dec-09</v>
          </cell>
          <cell r="G2491" t="str">
            <v>(MH)</v>
          </cell>
        </row>
        <row r="2492">
          <cell r="B2492">
            <v>428492</v>
          </cell>
          <cell r="C2492" t="str">
            <v>-</v>
          </cell>
          <cell r="D2492" t="str">
            <v>ARJITH SARAVANAN</v>
          </cell>
          <cell r="E2492">
            <v>428492</v>
          </cell>
          <cell r="F2492" t="str">
            <v>07-Jan-09</v>
          </cell>
          <cell r="G2492" t="str">
            <v>(TN)</v>
          </cell>
        </row>
        <row r="2493">
          <cell r="B2493">
            <v>431612</v>
          </cell>
          <cell r="C2493" t="str">
            <v>-</v>
          </cell>
          <cell r="D2493" t="str">
            <v>TARAKA ARJUN  JERIPOTULA</v>
          </cell>
          <cell r="E2493">
            <v>431612</v>
          </cell>
          <cell r="F2493" t="str">
            <v>12-Jul-09</v>
          </cell>
          <cell r="G2493" t="str">
            <v>(TS)</v>
          </cell>
        </row>
        <row r="2494">
          <cell r="B2494">
            <v>434320</v>
          </cell>
          <cell r="C2494" t="str">
            <v>-</v>
          </cell>
          <cell r="D2494" t="str">
            <v>UDAYAN  CHHABRA</v>
          </cell>
          <cell r="E2494">
            <v>434320</v>
          </cell>
          <cell r="F2494" t="str">
            <v>08-Oct-09</v>
          </cell>
          <cell r="G2494" t="str">
            <v>(HR)</v>
          </cell>
        </row>
        <row r="2495">
          <cell r="B2495">
            <v>433138</v>
          </cell>
          <cell r="C2495" t="str">
            <v>-</v>
          </cell>
          <cell r="D2495" t="str">
            <v>RACHIT  SINGH</v>
          </cell>
          <cell r="E2495">
            <v>433138</v>
          </cell>
          <cell r="F2495" t="str">
            <v>14-Feb-09</v>
          </cell>
          <cell r="G2495" t="str">
            <v>(UP)</v>
          </cell>
        </row>
        <row r="2496">
          <cell r="B2496">
            <v>431929</v>
          </cell>
          <cell r="C2496" t="str">
            <v>-</v>
          </cell>
          <cell r="D2496" t="str">
            <v>SARANSH  TYAGI</v>
          </cell>
          <cell r="E2496">
            <v>431929</v>
          </cell>
          <cell r="F2496" t="str">
            <v>25-Mar-09</v>
          </cell>
          <cell r="G2496" t="str">
            <v>(UP)</v>
          </cell>
        </row>
        <row r="2497">
          <cell r="B2497">
            <v>426045</v>
          </cell>
          <cell r="C2497" t="str">
            <v>-</v>
          </cell>
          <cell r="D2497" t="str">
            <v>VARAD SANTOSH  POL</v>
          </cell>
          <cell r="E2497">
            <v>426045</v>
          </cell>
          <cell r="F2497" t="str">
            <v>12-Apr-09</v>
          </cell>
          <cell r="G2497" t="str">
            <v>(MH)</v>
          </cell>
        </row>
        <row r="2498">
          <cell r="B2498">
            <v>433107</v>
          </cell>
          <cell r="C2498" t="str">
            <v>-</v>
          </cell>
          <cell r="D2498" t="str">
            <v>SARTHAK ASHOK  GAIKWAD</v>
          </cell>
          <cell r="E2498">
            <v>433107</v>
          </cell>
          <cell r="F2498" t="str">
            <v>14-Oct-09</v>
          </cell>
          <cell r="G2498" t="str">
            <v>(MH)</v>
          </cell>
        </row>
        <row r="2499">
          <cell r="B2499">
            <v>433931</v>
          </cell>
          <cell r="C2499" t="str">
            <v>-</v>
          </cell>
          <cell r="D2499" t="str">
            <v>DARSH AGARWAL</v>
          </cell>
          <cell r="E2499">
            <v>433931</v>
          </cell>
          <cell r="F2499" t="str">
            <v>24-Apr-09</v>
          </cell>
          <cell r="G2499" t="str">
            <v>(TS)</v>
          </cell>
        </row>
        <row r="2500">
          <cell r="B2500">
            <v>433351</v>
          </cell>
          <cell r="C2500" t="str">
            <v>-</v>
          </cell>
          <cell r="D2500" t="str">
            <v>PUNIT  OLLA</v>
          </cell>
          <cell r="E2500">
            <v>433351</v>
          </cell>
          <cell r="F2500" t="str">
            <v>30-Mar-10</v>
          </cell>
          <cell r="G2500" t="str">
            <v>(DL)</v>
          </cell>
        </row>
        <row r="2501">
          <cell r="B2501">
            <v>434249</v>
          </cell>
          <cell r="C2501" t="str">
            <v>-</v>
          </cell>
          <cell r="D2501" t="str">
            <v>NEEL KELKAR</v>
          </cell>
          <cell r="E2501">
            <v>434249</v>
          </cell>
          <cell r="F2501" t="str">
            <v>25-Dec-09</v>
          </cell>
          <cell r="G2501" t="str">
            <v>(MH)</v>
          </cell>
        </row>
        <row r="2502">
          <cell r="B2502">
            <v>434094</v>
          </cell>
          <cell r="C2502" t="str">
            <v>-</v>
          </cell>
          <cell r="D2502" t="str">
            <v>AARON BAPUNA</v>
          </cell>
          <cell r="E2502">
            <v>434094</v>
          </cell>
          <cell r="F2502" t="str">
            <v>05-Jan-09</v>
          </cell>
          <cell r="G2502" t="str">
            <v>(MH)</v>
          </cell>
        </row>
        <row r="2503">
          <cell r="B2503">
            <v>430050</v>
          </cell>
          <cell r="C2503" t="str">
            <v>-</v>
          </cell>
          <cell r="D2503" t="str">
            <v>DARSH HARSHAD  KHEDEKAR</v>
          </cell>
          <cell r="E2503">
            <v>430050</v>
          </cell>
          <cell r="F2503" t="str">
            <v>28-Aug-10</v>
          </cell>
          <cell r="G2503" t="str">
            <v>(MH)</v>
          </cell>
        </row>
        <row r="2504">
          <cell r="B2504">
            <v>434022</v>
          </cell>
          <cell r="C2504" t="str">
            <v>-</v>
          </cell>
          <cell r="D2504" t="str">
            <v>JAI SUDHIR SHARMA</v>
          </cell>
          <cell r="E2504">
            <v>434022</v>
          </cell>
          <cell r="F2504" t="str">
            <v>14-Jul-09</v>
          </cell>
          <cell r="G2504" t="str">
            <v>(MH)</v>
          </cell>
        </row>
        <row r="2505">
          <cell r="B2505">
            <v>434116</v>
          </cell>
          <cell r="C2505" t="str">
            <v>-</v>
          </cell>
          <cell r="D2505" t="str">
            <v>NAMAN KUMAR</v>
          </cell>
          <cell r="E2505">
            <v>434116</v>
          </cell>
          <cell r="F2505" t="str">
            <v>21-Oct-10</v>
          </cell>
          <cell r="G2505" t="str">
            <v>(DL)</v>
          </cell>
        </row>
        <row r="2506">
          <cell r="B2506">
            <v>433185</v>
          </cell>
          <cell r="C2506" t="str">
            <v>-</v>
          </cell>
          <cell r="D2506" t="str">
            <v>TANISH  GOYAL</v>
          </cell>
          <cell r="E2506">
            <v>433185</v>
          </cell>
          <cell r="F2506" t="str">
            <v>09-May-09</v>
          </cell>
          <cell r="G2506" t="str">
            <v>(HR)</v>
          </cell>
        </row>
        <row r="2507">
          <cell r="B2507">
            <v>432451</v>
          </cell>
          <cell r="C2507" t="str">
            <v>-</v>
          </cell>
          <cell r="D2507" t="str">
            <v>KUSHAGRA  BHARDWAJ</v>
          </cell>
          <cell r="E2507">
            <v>432451</v>
          </cell>
          <cell r="F2507" t="str">
            <v>20-Jul-09</v>
          </cell>
          <cell r="G2507" t="str">
            <v>(RJ)</v>
          </cell>
        </row>
        <row r="2508">
          <cell r="B2508">
            <v>428007</v>
          </cell>
          <cell r="C2508" t="str">
            <v>-</v>
          </cell>
          <cell r="D2508" t="str">
            <v>AMRIT  VATS</v>
          </cell>
          <cell r="E2508">
            <v>428007</v>
          </cell>
          <cell r="F2508" t="str">
            <v>29-Mar-09</v>
          </cell>
          <cell r="G2508" t="str">
            <v>(WB)</v>
          </cell>
        </row>
        <row r="2509">
          <cell r="B2509">
            <v>430627</v>
          </cell>
          <cell r="C2509" t="str">
            <v>-</v>
          </cell>
          <cell r="D2509" t="str">
            <v>RUDRANSH RAJ  SRIVASTAV</v>
          </cell>
          <cell r="E2509">
            <v>430627</v>
          </cell>
          <cell r="F2509" t="str">
            <v>21-Sep-10</v>
          </cell>
          <cell r="G2509" t="str">
            <v>(TS)</v>
          </cell>
        </row>
        <row r="2510">
          <cell r="B2510">
            <v>433667</v>
          </cell>
          <cell r="C2510" t="str">
            <v>-</v>
          </cell>
          <cell r="D2510" t="str">
            <v>VEDANT GAURAV DAYAL</v>
          </cell>
          <cell r="E2510">
            <v>433667</v>
          </cell>
          <cell r="F2510" t="str">
            <v>30-Sep-10</v>
          </cell>
          <cell r="G2510" t="str">
            <v>(GJ)</v>
          </cell>
        </row>
        <row r="2511">
          <cell r="B2511">
            <v>428830</v>
          </cell>
          <cell r="C2511" t="str">
            <v>-</v>
          </cell>
          <cell r="D2511" t="str">
            <v>ADITYA BIKRAM  ACHARYA</v>
          </cell>
          <cell r="E2511">
            <v>428830</v>
          </cell>
          <cell r="F2511" t="str">
            <v>18-Jan-09</v>
          </cell>
          <cell r="G2511" t="str">
            <v>(OD)</v>
          </cell>
        </row>
        <row r="2512">
          <cell r="B2512">
            <v>430458</v>
          </cell>
          <cell r="C2512" t="str">
            <v>-</v>
          </cell>
          <cell r="D2512" t="str">
            <v>LIKITH S  GOWDA</v>
          </cell>
          <cell r="E2512">
            <v>430458</v>
          </cell>
          <cell r="F2512" t="str">
            <v>29-Mar-09</v>
          </cell>
          <cell r="G2512" t="str">
            <v>(KA)</v>
          </cell>
        </row>
        <row r="2513">
          <cell r="B2513">
            <v>435784</v>
          </cell>
          <cell r="C2513" t="str">
            <v>-</v>
          </cell>
          <cell r="D2513" t="str">
            <v>VEER MAHAJAN</v>
          </cell>
          <cell r="E2513">
            <v>435784</v>
          </cell>
          <cell r="F2513" t="str">
            <v>19-Jan-09</v>
          </cell>
          <cell r="G2513" t="str">
            <v>(MH)</v>
          </cell>
        </row>
        <row r="2514">
          <cell r="B2514">
            <v>431735</v>
          </cell>
          <cell r="C2514" t="str">
            <v>-</v>
          </cell>
          <cell r="D2514" t="str">
            <v>PARAKH  PRASHANT</v>
          </cell>
          <cell r="E2514">
            <v>431735</v>
          </cell>
          <cell r="F2514" t="str">
            <v>23-Jun-09</v>
          </cell>
          <cell r="G2514" t="str">
            <v>(UP)</v>
          </cell>
        </row>
        <row r="2515">
          <cell r="B2515">
            <v>433091</v>
          </cell>
          <cell r="C2515" t="str">
            <v>-</v>
          </cell>
          <cell r="D2515" t="str">
            <v>ZOHEB PATEL</v>
          </cell>
          <cell r="E2515">
            <v>433091</v>
          </cell>
          <cell r="F2515" t="str">
            <v>27-Oct-09</v>
          </cell>
          <cell r="G2515" t="str">
            <v>(MH)</v>
          </cell>
        </row>
        <row r="2516">
          <cell r="B2516">
            <v>431448</v>
          </cell>
          <cell r="C2516" t="str">
            <v>-</v>
          </cell>
          <cell r="D2516" t="str">
            <v>TAKSHAM  SAINI</v>
          </cell>
          <cell r="E2516">
            <v>431448</v>
          </cell>
          <cell r="F2516" t="str">
            <v>05-Feb-10</v>
          </cell>
          <cell r="G2516" t="str">
            <v>(DL)</v>
          </cell>
        </row>
        <row r="2517">
          <cell r="B2517">
            <v>432858</v>
          </cell>
          <cell r="C2517" t="str">
            <v>-</v>
          </cell>
          <cell r="D2517" t="str">
            <v>AYAAN  MODI</v>
          </cell>
          <cell r="E2517">
            <v>432858</v>
          </cell>
          <cell r="F2517" t="str">
            <v>10-Sep-10</v>
          </cell>
          <cell r="G2517" t="str">
            <v>(PB)</v>
          </cell>
        </row>
        <row r="2518">
          <cell r="B2518">
            <v>428776</v>
          </cell>
          <cell r="C2518" t="str">
            <v>-</v>
          </cell>
          <cell r="D2518" t="str">
            <v>DEV VIPUL  PATEL</v>
          </cell>
          <cell r="E2518">
            <v>428776</v>
          </cell>
          <cell r="F2518" t="str">
            <v>07-Sep-09</v>
          </cell>
          <cell r="G2518" t="str">
            <v>(GJ)</v>
          </cell>
        </row>
        <row r="2519">
          <cell r="B2519">
            <v>431012</v>
          </cell>
          <cell r="C2519" t="str">
            <v>-</v>
          </cell>
          <cell r="D2519" t="str">
            <v>HRIDHAAN SANTOSH  OSATWAL</v>
          </cell>
          <cell r="E2519">
            <v>431012</v>
          </cell>
          <cell r="F2519" t="str">
            <v>09-Feb-09</v>
          </cell>
          <cell r="G2519" t="str">
            <v>(GJ)</v>
          </cell>
        </row>
        <row r="2520">
          <cell r="B2520">
            <v>433819</v>
          </cell>
          <cell r="C2520" t="str">
            <v>-</v>
          </cell>
          <cell r="D2520" t="str">
            <v>HRIDAYANSH DIXIT</v>
          </cell>
          <cell r="E2520">
            <v>433819</v>
          </cell>
          <cell r="F2520" t="str">
            <v>09-Feb-09</v>
          </cell>
          <cell r="G2520" t="str">
            <v>(MP)</v>
          </cell>
        </row>
        <row r="2521">
          <cell r="B2521">
            <v>427738</v>
          </cell>
          <cell r="C2521" t="str">
            <v>-</v>
          </cell>
          <cell r="D2521" t="str">
            <v>ADHIWAN  DESHWAL</v>
          </cell>
          <cell r="E2521">
            <v>427738</v>
          </cell>
          <cell r="F2521" t="str">
            <v>06-Mar-09</v>
          </cell>
          <cell r="G2521" t="str">
            <v>(DL)</v>
          </cell>
        </row>
        <row r="2522">
          <cell r="B2522">
            <v>433547</v>
          </cell>
          <cell r="C2522" t="str">
            <v>-</v>
          </cell>
          <cell r="D2522" t="str">
            <v>SAISMARAN REVINIPATI</v>
          </cell>
          <cell r="E2522">
            <v>433547</v>
          </cell>
          <cell r="F2522" t="str">
            <v>29-Apr-09</v>
          </cell>
          <cell r="G2522" t="str">
            <v>(TS)</v>
          </cell>
        </row>
        <row r="2523">
          <cell r="B2523">
            <v>434017</v>
          </cell>
          <cell r="C2523" t="str">
            <v>-</v>
          </cell>
          <cell r="D2523" t="str">
            <v>SAI SURYA PINAPATRUNI</v>
          </cell>
          <cell r="E2523">
            <v>434017</v>
          </cell>
          <cell r="F2523" t="str">
            <v>08-Aug-09</v>
          </cell>
          <cell r="G2523" t="str">
            <v>(TS)</v>
          </cell>
        </row>
        <row r="2524">
          <cell r="B2524">
            <v>430963</v>
          </cell>
          <cell r="C2524" t="str">
            <v>-</v>
          </cell>
          <cell r="D2524" t="str">
            <v>KANISHK  DHINGRA</v>
          </cell>
          <cell r="E2524">
            <v>430963</v>
          </cell>
          <cell r="F2524" t="str">
            <v>14-Sep-09</v>
          </cell>
          <cell r="G2524" t="str">
            <v>(HR)</v>
          </cell>
        </row>
        <row r="2525">
          <cell r="B2525">
            <v>430905</v>
          </cell>
          <cell r="C2525" t="str">
            <v>-</v>
          </cell>
          <cell r="D2525" t="str">
            <v>KUSHAGRA  ARORA</v>
          </cell>
          <cell r="E2525">
            <v>430905</v>
          </cell>
          <cell r="F2525" t="str">
            <v>23-Feb-10</v>
          </cell>
          <cell r="G2525" t="str">
            <v>(DL)</v>
          </cell>
        </row>
        <row r="2526">
          <cell r="B2526">
            <v>430974</v>
          </cell>
          <cell r="C2526" t="str">
            <v>-</v>
          </cell>
          <cell r="D2526" t="str">
            <v>ANSHUMAN  ACHARYA</v>
          </cell>
          <cell r="E2526">
            <v>430974</v>
          </cell>
          <cell r="F2526" t="str">
            <v>05-Oct-09</v>
          </cell>
          <cell r="G2526" t="str">
            <v>(OD)</v>
          </cell>
        </row>
        <row r="2527">
          <cell r="B2527">
            <v>427071</v>
          </cell>
          <cell r="C2527" t="str">
            <v>-</v>
          </cell>
          <cell r="D2527" t="str">
            <v>ARIHINJAY PADMARAJ  PATIL</v>
          </cell>
          <cell r="E2527">
            <v>427071</v>
          </cell>
          <cell r="F2527" t="str">
            <v>27-Apr-09</v>
          </cell>
          <cell r="G2527" t="str">
            <v>(MH)</v>
          </cell>
        </row>
        <row r="2528">
          <cell r="B2528">
            <v>432346</v>
          </cell>
          <cell r="C2528" t="str">
            <v>-</v>
          </cell>
          <cell r="D2528" t="str">
            <v>AAYUSH  TANEJA</v>
          </cell>
          <cell r="E2528">
            <v>432346</v>
          </cell>
          <cell r="F2528" t="str">
            <v>14-Jul-09</v>
          </cell>
          <cell r="G2528" t="str">
            <v>(HR)</v>
          </cell>
        </row>
        <row r="2529">
          <cell r="B2529">
            <v>431831</v>
          </cell>
          <cell r="C2529" t="str">
            <v>-</v>
          </cell>
          <cell r="D2529" t="str">
            <v>THANISH  VEPANAPALLI</v>
          </cell>
          <cell r="E2529">
            <v>431831</v>
          </cell>
          <cell r="F2529" t="str">
            <v>21-Sep-09</v>
          </cell>
          <cell r="G2529" t="str">
            <v>(KA)</v>
          </cell>
        </row>
        <row r="2530">
          <cell r="B2530">
            <v>433275</v>
          </cell>
          <cell r="C2530" t="str">
            <v>-</v>
          </cell>
          <cell r="D2530" t="str">
            <v>HEET KANDORIYA</v>
          </cell>
          <cell r="E2530">
            <v>433275</v>
          </cell>
          <cell r="F2530" t="str">
            <v>15-Mar-11</v>
          </cell>
          <cell r="G2530" t="str">
            <v>(GJ)</v>
          </cell>
        </row>
        <row r="2531">
          <cell r="B2531">
            <v>430688</v>
          </cell>
          <cell r="C2531" t="str">
            <v>-</v>
          </cell>
          <cell r="D2531" t="str">
            <v>SHASHWAT  MISHRA</v>
          </cell>
          <cell r="E2531">
            <v>430688</v>
          </cell>
          <cell r="F2531" t="str">
            <v>29-Dec-09</v>
          </cell>
          <cell r="G2531" t="str">
            <v>(MH)</v>
          </cell>
        </row>
        <row r="2532">
          <cell r="B2532">
            <v>430168</v>
          </cell>
          <cell r="C2532" t="str">
            <v>-</v>
          </cell>
          <cell r="D2532" t="str">
            <v>DHAIRYA  VIMAL</v>
          </cell>
          <cell r="E2532">
            <v>430168</v>
          </cell>
          <cell r="F2532" t="str">
            <v>04-Aug-09</v>
          </cell>
          <cell r="G2532" t="str">
            <v>(MH)</v>
          </cell>
        </row>
        <row r="2533">
          <cell r="B2533">
            <v>432103</v>
          </cell>
          <cell r="C2533" t="str">
            <v>-</v>
          </cell>
          <cell r="D2533" t="str">
            <v>NAVIN SUNDARAM  RAJASUNDARAM</v>
          </cell>
          <cell r="E2533">
            <v>432103</v>
          </cell>
          <cell r="F2533" t="str">
            <v>10-May-09</v>
          </cell>
          <cell r="G2533" t="str">
            <v>(TN)</v>
          </cell>
        </row>
        <row r="2534">
          <cell r="B2534">
            <v>428034</v>
          </cell>
          <cell r="C2534" t="str">
            <v>-</v>
          </cell>
          <cell r="D2534" t="str">
            <v>RUDRAKSHA  JANGRA</v>
          </cell>
          <cell r="E2534">
            <v>428034</v>
          </cell>
          <cell r="F2534" t="str">
            <v>21-Sep-09</v>
          </cell>
          <cell r="G2534" t="str">
            <v>(HR)</v>
          </cell>
        </row>
        <row r="2535">
          <cell r="B2535">
            <v>436233</v>
          </cell>
          <cell r="C2535" t="str">
            <v>-</v>
          </cell>
          <cell r="D2535" t="str">
            <v>PRANJAL  MITTAL</v>
          </cell>
          <cell r="E2535">
            <v>436233</v>
          </cell>
          <cell r="F2535" t="str">
            <v>08-Jun-09</v>
          </cell>
          <cell r="G2535" t="str">
            <v>(UP)</v>
          </cell>
        </row>
        <row r="2536">
          <cell r="B2536">
            <v>434025</v>
          </cell>
          <cell r="C2536" t="str">
            <v>-</v>
          </cell>
          <cell r="D2536" t="str">
            <v>AADITYA SHARMA</v>
          </cell>
          <cell r="E2536">
            <v>434025</v>
          </cell>
          <cell r="F2536" t="str">
            <v>16-Jul-09</v>
          </cell>
          <cell r="G2536" t="str">
            <v>(UP)</v>
          </cell>
        </row>
        <row r="2537">
          <cell r="B2537">
            <v>431816</v>
          </cell>
          <cell r="C2537" t="str">
            <v>-</v>
          </cell>
          <cell r="D2537" t="str">
            <v>ADVIT  TIWARI</v>
          </cell>
          <cell r="E2537">
            <v>431816</v>
          </cell>
          <cell r="F2537" t="str">
            <v>22-Jan-09</v>
          </cell>
          <cell r="G2537" t="str">
            <v>(HR)</v>
          </cell>
        </row>
        <row r="2538">
          <cell r="B2538">
            <v>433208</v>
          </cell>
          <cell r="C2538" t="str">
            <v>-</v>
          </cell>
          <cell r="D2538" t="str">
            <v>SHOUNAK RAJRATNA  SUVARNA</v>
          </cell>
          <cell r="E2538">
            <v>433208</v>
          </cell>
          <cell r="F2538" t="str">
            <v>22-Sep-10</v>
          </cell>
          <cell r="G2538" t="str">
            <v>(MH)</v>
          </cell>
        </row>
        <row r="2539">
          <cell r="B2539">
            <v>429197</v>
          </cell>
          <cell r="C2539" t="str">
            <v>-</v>
          </cell>
          <cell r="D2539" t="str">
            <v>KRITHICKVISHAL  M B</v>
          </cell>
          <cell r="E2539">
            <v>429197</v>
          </cell>
          <cell r="F2539" t="str">
            <v>22-Mar-09</v>
          </cell>
          <cell r="G2539" t="str">
            <v>(TN)</v>
          </cell>
        </row>
        <row r="2540">
          <cell r="B2540">
            <v>431727</v>
          </cell>
          <cell r="C2540" t="str">
            <v>-</v>
          </cell>
          <cell r="D2540" t="str">
            <v>ATHARVA  SHUKLA</v>
          </cell>
          <cell r="E2540">
            <v>431727</v>
          </cell>
          <cell r="F2540" t="str">
            <v>08-Apr-09</v>
          </cell>
          <cell r="G2540" t="str">
            <v>(MH)</v>
          </cell>
        </row>
        <row r="2541">
          <cell r="B2541">
            <v>434308</v>
          </cell>
          <cell r="C2541" t="str">
            <v>-</v>
          </cell>
          <cell r="D2541" t="str">
            <v>PRAVAKSHYA SRIVASTAVA</v>
          </cell>
          <cell r="E2541">
            <v>434308</v>
          </cell>
          <cell r="F2541" t="str">
            <v>10-Jul-10</v>
          </cell>
          <cell r="G2541" t="str">
            <v>(MH)</v>
          </cell>
        </row>
        <row r="2542">
          <cell r="B2542">
            <v>429539</v>
          </cell>
          <cell r="C2542" t="str">
            <v>-</v>
          </cell>
          <cell r="D2542" t="str">
            <v>RONIL  AGARWAL</v>
          </cell>
          <cell r="E2542">
            <v>429539</v>
          </cell>
          <cell r="F2542" t="str">
            <v>10-Aug-09</v>
          </cell>
          <cell r="G2542" t="str">
            <v>(WB)</v>
          </cell>
        </row>
        <row r="2543">
          <cell r="B2543">
            <v>435787</v>
          </cell>
          <cell r="C2543" t="str">
            <v>-</v>
          </cell>
          <cell r="D2543" t="str">
            <v>PRANEETH REDDY  CHITTEPU DORAGARI</v>
          </cell>
          <cell r="E2543">
            <v>435787</v>
          </cell>
          <cell r="F2543" t="str">
            <v>26-Apr-10</v>
          </cell>
          <cell r="G2543" t="str">
            <v>(TS)</v>
          </cell>
        </row>
        <row r="2544">
          <cell r="B2544">
            <v>430500</v>
          </cell>
          <cell r="C2544" t="str">
            <v>-</v>
          </cell>
          <cell r="D2544" t="str">
            <v>OM RAMESH  PATEL</v>
          </cell>
          <cell r="E2544">
            <v>430500</v>
          </cell>
          <cell r="F2544" t="str">
            <v>03-Apr-09</v>
          </cell>
          <cell r="G2544" t="str">
            <v>(GJ)</v>
          </cell>
        </row>
        <row r="2545">
          <cell r="B2545">
            <v>426877</v>
          </cell>
          <cell r="C2545" t="str">
            <v>-</v>
          </cell>
          <cell r="D2545" t="str">
            <v>PAAVAN KISHORE  GANNA</v>
          </cell>
          <cell r="E2545">
            <v>426877</v>
          </cell>
          <cell r="F2545" t="str">
            <v>12-Feb-09</v>
          </cell>
          <cell r="G2545" t="str">
            <v>(GJ)</v>
          </cell>
        </row>
        <row r="2546">
          <cell r="B2546">
            <v>436172</v>
          </cell>
          <cell r="C2546" t="str">
            <v>-</v>
          </cell>
          <cell r="D2546" t="str">
            <v>AARAV  GUPTA</v>
          </cell>
          <cell r="E2546">
            <v>436172</v>
          </cell>
          <cell r="F2546" t="str">
            <v>28-Mar-09</v>
          </cell>
          <cell r="G2546" t="str">
            <v>(UP)</v>
          </cell>
        </row>
        <row r="2547">
          <cell r="B2547">
            <v>431598</v>
          </cell>
          <cell r="C2547" t="str">
            <v>-</v>
          </cell>
          <cell r="D2547" t="str">
            <v>PARTHIV  KALITA</v>
          </cell>
          <cell r="E2547">
            <v>431598</v>
          </cell>
          <cell r="F2547" t="str">
            <v>24-Aug-09</v>
          </cell>
          <cell r="G2547" t="str">
            <v>(AS)</v>
          </cell>
        </row>
        <row r="2548">
          <cell r="B2548">
            <v>433266</v>
          </cell>
          <cell r="C2548" t="str">
            <v>-</v>
          </cell>
          <cell r="D2548" t="str">
            <v>RISHIT GOEL  MISHRA</v>
          </cell>
          <cell r="E2548">
            <v>433266</v>
          </cell>
          <cell r="F2548" t="str">
            <v>08-Sep-09</v>
          </cell>
          <cell r="G2548" t="str">
            <v>(UP)</v>
          </cell>
        </row>
        <row r="2549">
          <cell r="B2549">
            <v>430410</v>
          </cell>
          <cell r="C2549" t="str">
            <v>-</v>
          </cell>
          <cell r="D2549" t="str">
            <v>AVI  AGARWAL</v>
          </cell>
          <cell r="E2549">
            <v>430410</v>
          </cell>
          <cell r="F2549" t="str">
            <v>01-May-10</v>
          </cell>
          <cell r="G2549" t="str">
            <v>(UP)</v>
          </cell>
        </row>
        <row r="2550">
          <cell r="B2550">
            <v>431545</v>
          </cell>
          <cell r="C2550" t="str">
            <v>-</v>
          </cell>
          <cell r="D2550" t="str">
            <v>SANKALP KUMAR  SAHANI</v>
          </cell>
          <cell r="E2550">
            <v>431545</v>
          </cell>
          <cell r="F2550" t="str">
            <v>26-Jul-10</v>
          </cell>
          <cell r="G2550" t="str">
            <v>(WB)</v>
          </cell>
        </row>
        <row r="2551">
          <cell r="B2551">
            <v>427081</v>
          </cell>
          <cell r="C2551" t="str">
            <v>-</v>
          </cell>
          <cell r="D2551" t="str">
            <v>VIVAAN  BIDASARIA</v>
          </cell>
          <cell r="E2551">
            <v>427081</v>
          </cell>
          <cell r="F2551" t="str">
            <v>08-Apr-10</v>
          </cell>
          <cell r="G2551" t="str">
            <v>(MP)</v>
          </cell>
        </row>
        <row r="2552">
          <cell r="B2552">
            <v>429541</v>
          </cell>
          <cell r="C2552" t="str">
            <v>-</v>
          </cell>
          <cell r="D2552" t="str">
            <v>KIRTARTH  SINGH</v>
          </cell>
          <cell r="E2552">
            <v>429541</v>
          </cell>
          <cell r="F2552" t="str">
            <v>23-Jan-09</v>
          </cell>
          <cell r="G2552" t="str">
            <v>(PB)</v>
          </cell>
        </row>
        <row r="2553">
          <cell r="B2553">
            <v>435613</v>
          </cell>
          <cell r="C2553" t="str">
            <v>-</v>
          </cell>
          <cell r="D2553" t="str">
            <v>PABUWAL  DARSH</v>
          </cell>
          <cell r="E2553">
            <v>435613</v>
          </cell>
          <cell r="F2553" t="str">
            <v>07-Mar-10</v>
          </cell>
          <cell r="G2553" t="str">
            <v>(RJ)</v>
          </cell>
        </row>
        <row r="2554">
          <cell r="B2554">
            <v>431341</v>
          </cell>
          <cell r="C2554" t="str">
            <v>-</v>
          </cell>
          <cell r="D2554" t="str">
            <v>ANISH NAGESH  PATIL</v>
          </cell>
          <cell r="E2554">
            <v>431341</v>
          </cell>
          <cell r="F2554" t="str">
            <v>09-Oct-09</v>
          </cell>
          <cell r="G2554" t="str">
            <v>(KA)</v>
          </cell>
        </row>
        <row r="2555">
          <cell r="B2555">
            <v>426610</v>
          </cell>
          <cell r="C2555" t="str">
            <v>-</v>
          </cell>
          <cell r="D2555" t="str">
            <v>SHIVTEJ BALAPRASAD  SHIRFULE</v>
          </cell>
          <cell r="E2555">
            <v>426610</v>
          </cell>
          <cell r="F2555" t="str">
            <v>20-May-09</v>
          </cell>
          <cell r="G2555" t="str">
            <v>(MH)</v>
          </cell>
        </row>
        <row r="2556">
          <cell r="B2556">
            <v>430396</v>
          </cell>
          <cell r="C2556" t="str">
            <v>-</v>
          </cell>
          <cell r="D2556" t="str">
            <v>ANURAG SHOURYA  KALLAMBELLA</v>
          </cell>
          <cell r="E2556">
            <v>430396</v>
          </cell>
          <cell r="F2556" t="str">
            <v>08-Apr-10</v>
          </cell>
          <cell r="G2556" t="str">
            <v>(KA)</v>
          </cell>
        </row>
        <row r="2557">
          <cell r="B2557">
            <v>435478</v>
          </cell>
          <cell r="C2557" t="str">
            <v>-</v>
          </cell>
          <cell r="D2557" t="str">
            <v>FAIZ ALI KIDWAI</v>
          </cell>
          <cell r="E2557">
            <v>435478</v>
          </cell>
          <cell r="F2557" t="str">
            <v>08-Apr-09</v>
          </cell>
          <cell r="G2557" t="str">
            <v>(UP)</v>
          </cell>
        </row>
        <row r="2558">
          <cell r="B2558">
            <v>424125</v>
          </cell>
          <cell r="C2558" t="str">
            <v>-</v>
          </cell>
          <cell r="D2558" t="str">
            <v>TARUN  RAVI</v>
          </cell>
          <cell r="E2558">
            <v>424125</v>
          </cell>
          <cell r="F2558" t="str">
            <v>02-Jan-09</v>
          </cell>
          <cell r="G2558" t="str">
            <v>(KA)</v>
          </cell>
        </row>
        <row r="2559">
          <cell r="B2559">
            <v>435222</v>
          </cell>
          <cell r="C2559" t="str">
            <v>-</v>
          </cell>
          <cell r="D2559" t="str">
            <v>KABIR PARMAR</v>
          </cell>
          <cell r="E2559">
            <v>435222</v>
          </cell>
          <cell r="F2559" t="str">
            <v>29-Jul-11</v>
          </cell>
          <cell r="G2559" t="str">
            <v>(GJ)</v>
          </cell>
        </row>
        <row r="2560">
          <cell r="B2560">
            <v>431170</v>
          </cell>
          <cell r="C2560" t="str">
            <v>-</v>
          </cell>
          <cell r="D2560" t="str">
            <v>ANSH  JAIN</v>
          </cell>
          <cell r="E2560">
            <v>431170</v>
          </cell>
          <cell r="F2560" t="str">
            <v>14-Apr-09</v>
          </cell>
          <cell r="G2560" t="str">
            <v>(MP)</v>
          </cell>
        </row>
        <row r="2561">
          <cell r="B2561">
            <v>434262</v>
          </cell>
          <cell r="C2561" t="str">
            <v>-</v>
          </cell>
          <cell r="D2561" t="str">
            <v>AARYAVARDHAN BAZAD</v>
          </cell>
          <cell r="E2561">
            <v>434262</v>
          </cell>
          <cell r="F2561" t="str">
            <v>28-Dec-09</v>
          </cell>
          <cell r="G2561" t="str">
            <v>(HR)</v>
          </cell>
        </row>
        <row r="2562">
          <cell r="B2562">
            <v>431066</v>
          </cell>
          <cell r="C2562" t="str">
            <v>-</v>
          </cell>
          <cell r="D2562" t="str">
            <v>KAVIN  GROVER</v>
          </cell>
          <cell r="E2562">
            <v>431066</v>
          </cell>
          <cell r="F2562" t="str">
            <v>06-Nov-09</v>
          </cell>
          <cell r="G2562" t="str">
            <v>(CH)</v>
          </cell>
        </row>
        <row r="2563">
          <cell r="B2563">
            <v>433983</v>
          </cell>
          <cell r="C2563" t="str">
            <v>-</v>
          </cell>
          <cell r="D2563" t="str">
            <v>TIBREWAL  DHANANJAY</v>
          </cell>
          <cell r="E2563">
            <v>433983</v>
          </cell>
          <cell r="F2563" t="str">
            <v>14-May-09</v>
          </cell>
          <cell r="G2563" t="str">
            <v>(RJ)</v>
          </cell>
        </row>
        <row r="2564">
          <cell r="B2564">
            <v>433297</v>
          </cell>
          <cell r="C2564" t="str">
            <v>-</v>
          </cell>
          <cell r="D2564" t="str">
            <v>SIDHANT  CHOUDHARY</v>
          </cell>
          <cell r="E2564">
            <v>433297</v>
          </cell>
          <cell r="F2564" t="str">
            <v>01-Apr-10</v>
          </cell>
          <cell r="G2564" t="str">
            <v>(BR)</v>
          </cell>
        </row>
        <row r="2565">
          <cell r="B2565">
            <v>435166</v>
          </cell>
          <cell r="C2565" t="str">
            <v>-</v>
          </cell>
          <cell r="D2565" t="str">
            <v>VIHAAN JAIN</v>
          </cell>
          <cell r="E2565">
            <v>435166</v>
          </cell>
          <cell r="F2565" t="str">
            <v>04-Jan-09</v>
          </cell>
          <cell r="G2565" t="str">
            <v>(MH)</v>
          </cell>
        </row>
        <row r="2566">
          <cell r="B2566">
            <v>432190</v>
          </cell>
          <cell r="C2566" t="str">
            <v>-</v>
          </cell>
          <cell r="D2566" t="str">
            <v>SARTHAK  SHARMA</v>
          </cell>
          <cell r="E2566">
            <v>432190</v>
          </cell>
          <cell r="F2566" t="str">
            <v>20-Apr-09</v>
          </cell>
          <cell r="G2566" t="str">
            <v>(CG)</v>
          </cell>
        </row>
        <row r="2567">
          <cell r="B2567">
            <v>434996</v>
          </cell>
          <cell r="C2567" t="str">
            <v>-</v>
          </cell>
          <cell r="D2567" t="str">
            <v>AARNAV VISHAL MEHTA</v>
          </cell>
          <cell r="E2567">
            <v>434996</v>
          </cell>
          <cell r="F2567" t="str">
            <v>18-Sep-10</v>
          </cell>
          <cell r="G2567" t="str">
            <v>(GJ)</v>
          </cell>
        </row>
        <row r="2568">
          <cell r="B2568">
            <v>432374</v>
          </cell>
          <cell r="C2568" t="str">
            <v>-</v>
          </cell>
          <cell r="D2568" t="str">
            <v>GYAN  KHER</v>
          </cell>
          <cell r="E2568">
            <v>432374</v>
          </cell>
          <cell r="F2568" t="str">
            <v>29-Jun-10</v>
          </cell>
          <cell r="G2568" t="str">
            <v>(DL)</v>
          </cell>
        </row>
        <row r="2569">
          <cell r="B2569">
            <v>434192</v>
          </cell>
          <cell r="C2569" t="str">
            <v>-</v>
          </cell>
          <cell r="D2569" t="str">
            <v>SAYYAM CHANDRA</v>
          </cell>
          <cell r="E2569">
            <v>434192</v>
          </cell>
          <cell r="F2569" t="str">
            <v>23-Sep-09</v>
          </cell>
          <cell r="G2569" t="str">
            <v>(UP)</v>
          </cell>
        </row>
        <row r="2570">
          <cell r="B2570">
            <v>426609</v>
          </cell>
          <cell r="C2570" t="str">
            <v>-</v>
          </cell>
          <cell r="D2570" t="str">
            <v>MOHAMMAD  ARHAAN</v>
          </cell>
          <cell r="E2570">
            <v>426609</v>
          </cell>
          <cell r="F2570" t="str">
            <v>01-Jan-09</v>
          </cell>
          <cell r="G2570" t="str">
            <v>(KA)</v>
          </cell>
        </row>
        <row r="2571">
          <cell r="B2571">
            <v>426975</v>
          </cell>
          <cell r="C2571" t="str">
            <v>-</v>
          </cell>
          <cell r="D2571" t="str">
            <v>PARTH  TYAGI</v>
          </cell>
          <cell r="E2571">
            <v>426975</v>
          </cell>
          <cell r="F2571" t="str">
            <v>16-Jul-09</v>
          </cell>
          <cell r="G2571" t="str">
            <v>(DL)</v>
          </cell>
        </row>
        <row r="2572">
          <cell r="B2572">
            <v>435030</v>
          </cell>
          <cell r="C2572" t="str">
            <v>-</v>
          </cell>
          <cell r="D2572" t="str">
            <v>RANVEER SINGH PANNU</v>
          </cell>
          <cell r="E2572">
            <v>435030</v>
          </cell>
          <cell r="F2572" t="str">
            <v>10-Mar-09</v>
          </cell>
          <cell r="G2572" t="str">
            <v>(GJ)</v>
          </cell>
        </row>
        <row r="2573">
          <cell r="B2573">
            <v>430134</v>
          </cell>
          <cell r="C2573" t="str">
            <v>-</v>
          </cell>
          <cell r="D2573" t="str">
            <v>MOHAMMED AARIZ  KHAN</v>
          </cell>
          <cell r="E2573">
            <v>430134</v>
          </cell>
          <cell r="F2573" t="str">
            <v>09-Oct-09</v>
          </cell>
          <cell r="G2573" t="str">
            <v>(CG)</v>
          </cell>
        </row>
        <row r="2574">
          <cell r="B2574">
            <v>431295</v>
          </cell>
          <cell r="C2574" t="str">
            <v>-</v>
          </cell>
          <cell r="D2574" t="str">
            <v>AVIRAJ  SINGH</v>
          </cell>
          <cell r="E2574">
            <v>431295</v>
          </cell>
          <cell r="F2574" t="str">
            <v>20-Sep-09</v>
          </cell>
          <cell r="G2574" t="str">
            <v>(DL)</v>
          </cell>
        </row>
        <row r="2575">
          <cell r="B2575">
            <v>432735</v>
          </cell>
          <cell r="C2575" t="str">
            <v>-</v>
          </cell>
          <cell r="D2575" t="str">
            <v>VIVAAN  MIRDHA</v>
          </cell>
          <cell r="E2575">
            <v>432735</v>
          </cell>
          <cell r="F2575" t="str">
            <v>08-Apr-11</v>
          </cell>
          <cell r="G2575" t="str">
            <v>(RJ)</v>
          </cell>
        </row>
        <row r="2576">
          <cell r="B2576">
            <v>431328</v>
          </cell>
          <cell r="C2576" t="str">
            <v>-</v>
          </cell>
          <cell r="D2576" t="str">
            <v>JAGRUTH  KASIREDDY</v>
          </cell>
          <cell r="E2576">
            <v>431328</v>
          </cell>
          <cell r="F2576" t="str">
            <v>07-Apr-10</v>
          </cell>
          <cell r="G2576" t="str">
            <v>(KA)</v>
          </cell>
        </row>
        <row r="2577">
          <cell r="B2577">
            <v>436284</v>
          </cell>
          <cell r="C2577" t="str">
            <v>-</v>
          </cell>
          <cell r="D2577" t="str">
            <v>SHIVAM  KANDARI</v>
          </cell>
          <cell r="E2577">
            <v>436284</v>
          </cell>
          <cell r="F2577" t="str">
            <v>14-Oct-09</v>
          </cell>
          <cell r="G2577" t="str">
            <v>(DL)</v>
          </cell>
        </row>
        <row r="2578">
          <cell r="B2578">
            <v>432806</v>
          </cell>
          <cell r="C2578" t="str">
            <v>-</v>
          </cell>
          <cell r="D2578" t="str">
            <v>SURYA KAMLESH  KAKADE</v>
          </cell>
          <cell r="E2578">
            <v>432806</v>
          </cell>
          <cell r="F2578" t="str">
            <v>13-Jul-09</v>
          </cell>
          <cell r="G2578" t="str">
            <v>(MH)</v>
          </cell>
        </row>
        <row r="2579">
          <cell r="B2579">
            <v>435365</v>
          </cell>
          <cell r="C2579" t="str">
            <v>-</v>
          </cell>
          <cell r="D2579" t="str">
            <v>SIDDHARTH JEEBU</v>
          </cell>
          <cell r="E2579">
            <v>435365</v>
          </cell>
          <cell r="F2579" t="str">
            <v>02-May-10</v>
          </cell>
          <cell r="G2579" t="str">
            <v>(TS)</v>
          </cell>
        </row>
        <row r="2580">
          <cell r="B2580">
            <v>433115</v>
          </cell>
          <cell r="C2580" t="str">
            <v>-</v>
          </cell>
          <cell r="D2580" t="str">
            <v>HRISHIT  BARAI</v>
          </cell>
          <cell r="E2580">
            <v>433115</v>
          </cell>
          <cell r="F2580" t="str">
            <v>29-May-09</v>
          </cell>
          <cell r="G2580" t="str">
            <v>(WB)</v>
          </cell>
        </row>
        <row r="2581">
          <cell r="B2581">
            <v>432337</v>
          </cell>
          <cell r="C2581" t="str">
            <v>-</v>
          </cell>
          <cell r="D2581" t="str">
            <v>NIKHILESH  PAPPULA</v>
          </cell>
          <cell r="E2581">
            <v>432337</v>
          </cell>
          <cell r="F2581" t="str">
            <v>17-Nov-09</v>
          </cell>
          <cell r="G2581" t="str">
            <v>(TS)</v>
          </cell>
        </row>
        <row r="2582">
          <cell r="B2582">
            <v>434855</v>
          </cell>
          <cell r="C2582" t="str">
            <v>-</v>
          </cell>
          <cell r="D2582" t="str">
            <v>KANAV BANSAL</v>
          </cell>
          <cell r="E2582">
            <v>434855</v>
          </cell>
          <cell r="F2582" t="str">
            <v>06-Nov-09</v>
          </cell>
          <cell r="G2582" t="str">
            <v>(CH</v>
          </cell>
        </row>
        <row r="2583">
          <cell r="B2583">
            <v>433509</v>
          </cell>
          <cell r="C2583" t="str">
            <v>-</v>
          </cell>
          <cell r="D2583" t="str">
            <v>SKANDHA NITHI NIRMEL</v>
          </cell>
          <cell r="E2583">
            <v>433509</v>
          </cell>
          <cell r="F2583" t="str">
            <v>28-Apr-10</v>
          </cell>
          <cell r="G2583" t="str">
            <v>(TN)</v>
          </cell>
        </row>
        <row r="2584">
          <cell r="B2584">
            <v>434423</v>
          </cell>
          <cell r="C2584" t="str">
            <v>-</v>
          </cell>
          <cell r="D2584" t="str">
            <v>MANAN SWATANTRA RAI</v>
          </cell>
          <cell r="E2584">
            <v>434423</v>
          </cell>
          <cell r="F2584" t="str">
            <v>28-Feb-10</v>
          </cell>
          <cell r="G2584" t="str">
            <v>(MH)</v>
          </cell>
        </row>
        <row r="2585">
          <cell r="B2585">
            <v>431639</v>
          </cell>
          <cell r="C2585" t="str">
            <v>-</v>
          </cell>
          <cell r="D2585" t="str">
            <v>SANGRAM  BHADURY</v>
          </cell>
          <cell r="E2585">
            <v>431639</v>
          </cell>
          <cell r="F2585" t="str">
            <v>12-Jun-09</v>
          </cell>
          <cell r="G2585" t="str">
            <v>(WB)</v>
          </cell>
        </row>
        <row r="2586">
          <cell r="B2586">
            <v>431786</v>
          </cell>
          <cell r="C2586" t="str">
            <v>-</v>
          </cell>
          <cell r="D2586" t="str">
            <v>DEV NIMESH  KESARIA</v>
          </cell>
          <cell r="E2586">
            <v>431786</v>
          </cell>
          <cell r="F2586" t="str">
            <v>31-Jul-10</v>
          </cell>
          <cell r="G2586" t="str">
            <v>(GJ)</v>
          </cell>
        </row>
        <row r="2587">
          <cell r="B2587">
            <v>428831</v>
          </cell>
          <cell r="C2587" t="str">
            <v>-</v>
          </cell>
          <cell r="D2587" t="str">
            <v>PRAKHAR  PRAJJWAL</v>
          </cell>
          <cell r="E2587">
            <v>428831</v>
          </cell>
          <cell r="F2587" t="str">
            <v>07-May-09</v>
          </cell>
          <cell r="G2587" t="str">
            <v>(BR)</v>
          </cell>
        </row>
        <row r="2588">
          <cell r="B2588">
            <v>431083</v>
          </cell>
          <cell r="C2588" t="str">
            <v>-</v>
          </cell>
          <cell r="D2588" t="str">
            <v>LAKSH  THAPLIYAL</v>
          </cell>
          <cell r="E2588">
            <v>431083</v>
          </cell>
          <cell r="F2588" t="str">
            <v>28-Mar-09</v>
          </cell>
          <cell r="G2588" t="str">
            <v>(DL)</v>
          </cell>
        </row>
        <row r="2589">
          <cell r="B2589">
            <v>429587</v>
          </cell>
          <cell r="C2589" t="str">
            <v>-</v>
          </cell>
          <cell r="D2589" t="str">
            <v>DIGANTH  M</v>
          </cell>
          <cell r="E2589">
            <v>429587</v>
          </cell>
          <cell r="F2589" t="str">
            <v>26-Feb-09</v>
          </cell>
          <cell r="G2589" t="str">
            <v>(KA)</v>
          </cell>
        </row>
        <row r="2590">
          <cell r="B2590">
            <v>436786</v>
          </cell>
          <cell r="C2590" t="str">
            <v>-</v>
          </cell>
          <cell r="D2590" t="str">
            <v>RANBIR SINGH SANDHU</v>
          </cell>
          <cell r="E2590">
            <v>436786</v>
          </cell>
          <cell r="F2590" t="str">
            <v>11-Nov-11</v>
          </cell>
          <cell r="G2590" t="str">
            <v>(PB)</v>
          </cell>
        </row>
        <row r="2591">
          <cell r="B2591">
            <v>436431</v>
          </cell>
          <cell r="C2591" t="str">
            <v>-</v>
          </cell>
          <cell r="D2591" t="str">
            <v>ARYAN  RAZDAN</v>
          </cell>
          <cell r="E2591">
            <v>436431</v>
          </cell>
          <cell r="F2591" t="str">
            <v>08-Feb-11</v>
          </cell>
          <cell r="G2591" t="str">
            <v>(UP)</v>
          </cell>
        </row>
        <row r="2592">
          <cell r="B2592">
            <v>432215</v>
          </cell>
          <cell r="C2592" t="str">
            <v>-</v>
          </cell>
          <cell r="D2592" t="str">
            <v>ASHWIN  CHHILLAR</v>
          </cell>
          <cell r="E2592">
            <v>432215</v>
          </cell>
          <cell r="F2592" t="str">
            <v>08-Sep-09</v>
          </cell>
          <cell r="G2592" t="str">
            <v>(RJ)</v>
          </cell>
        </row>
        <row r="2593">
          <cell r="B2593">
            <v>435123</v>
          </cell>
          <cell r="C2593" t="str">
            <v>-</v>
          </cell>
          <cell r="D2593" t="str">
            <v>VARSHIT SAI SRI VARMA POTTURI</v>
          </cell>
          <cell r="E2593">
            <v>435123</v>
          </cell>
          <cell r="F2593" t="str">
            <v>05-Feb-09</v>
          </cell>
          <cell r="G2593" t="str">
            <v>(TS)</v>
          </cell>
        </row>
        <row r="2594">
          <cell r="B2594">
            <v>432990</v>
          </cell>
          <cell r="C2594" t="str">
            <v>-</v>
          </cell>
          <cell r="D2594" t="str">
            <v>ARYA JAGDISH JIVANI</v>
          </cell>
          <cell r="E2594">
            <v>432990</v>
          </cell>
          <cell r="F2594" t="str">
            <v>10-Sep-09</v>
          </cell>
          <cell r="G2594" t="str">
            <v>(GJ)</v>
          </cell>
        </row>
        <row r="2595">
          <cell r="B2595">
            <v>435814</v>
          </cell>
          <cell r="C2595" t="str">
            <v>-</v>
          </cell>
          <cell r="D2595" t="str">
            <v>NIKHIL AMIT MOTWANI</v>
          </cell>
          <cell r="E2595">
            <v>435814</v>
          </cell>
          <cell r="F2595" t="str">
            <v>28-Aug-09</v>
          </cell>
          <cell r="G2595" t="str">
            <v>(MH)</v>
          </cell>
        </row>
        <row r="2596">
          <cell r="B2596">
            <v>436185</v>
          </cell>
          <cell r="C2596" t="str">
            <v>-</v>
          </cell>
          <cell r="D2596" t="str">
            <v>SAMARTH  BHARGAVA</v>
          </cell>
          <cell r="E2596">
            <v>436185</v>
          </cell>
          <cell r="F2596" t="str">
            <v>23-Aug-09</v>
          </cell>
          <cell r="G2596" t="str">
            <v>(MP)</v>
          </cell>
        </row>
        <row r="2597">
          <cell r="B2597">
            <v>436500</v>
          </cell>
          <cell r="C2597" t="str">
            <v>-</v>
          </cell>
          <cell r="D2597" t="str">
            <v>PREET CHAUDHARY</v>
          </cell>
          <cell r="E2597">
            <v>436500</v>
          </cell>
          <cell r="F2597" t="str">
            <v>23-Aug-09</v>
          </cell>
          <cell r="G2597" t="str">
            <v>(UP)</v>
          </cell>
        </row>
        <row r="2598">
          <cell r="B2598">
            <v>433646</v>
          </cell>
          <cell r="C2598" t="str">
            <v>-</v>
          </cell>
          <cell r="D2598" t="str">
            <v>AARYA PATKAR</v>
          </cell>
          <cell r="E2598">
            <v>433646</v>
          </cell>
          <cell r="F2598" t="str">
            <v>20-Jan-10</v>
          </cell>
          <cell r="G2598" t="str">
            <v>(MH)</v>
          </cell>
        </row>
        <row r="2599">
          <cell r="B2599">
            <v>435595</v>
          </cell>
          <cell r="C2599" t="str">
            <v>-</v>
          </cell>
          <cell r="D2599" t="str">
            <v>ALOK DIGVIJAY MISHRA</v>
          </cell>
          <cell r="E2599">
            <v>435595</v>
          </cell>
          <cell r="F2599" t="str">
            <v>24-Dec-09</v>
          </cell>
          <cell r="G2599" t="str">
            <v>(MH)</v>
          </cell>
        </row>
        <row r="2600">
          <cell r="B2600">
            <v>431008</v>
          </cell>
          <cell r="C2600" t="str">
            <v>-</v>
          </cell>
          <cell r="D2600" t="str">
            <v>ARJUN  SINGH</v>
          </cell>
          <cell r="E2600">
            <v>431008</v>
          </cell>
          <cell r="F2600" t="str">
            <v>01-Sep-09</v>
          </cell>
          <cell r="G2600" t="str">
            <v>(UK)</v>
          </cell>
        </row>
        <row r="2601">
          <cell r="B2601">
            <v>431182</v>
          </cell>
          <cell r="C2601" t="str">
            <v>-</v>
          </cell>
          <cell r="D2601" t="str">
            <v>MOHAK  KUMAR</v>
          </cell>
          <cell r="E2601">
            <v>431182</v>
          </cell>
          <cell r="F2601" t="str">
            <v>11-Feb-09</v>
          </cell>
          <cell r="G2601" t="str">
            <v>(DL)</v>
          </cell>
        </row>
        <row r="2602">
          <cell r="B2602">
            <v>431517</v>
          </cell>
          <cell r="C2602" t="str">
            <v>-</v>
          </cell>
          <cell r="D2602" t="str">
            <v>RISHABH BHAVINKUMAR  MODI</v>
          </cell>
          <cell r="E2602">
            <v>431517</v>
          </cell>
          <cell r="F2602" t="str">
            <v>23-Jun-10</v>
          </cell>
          <cell r="G2602" t="str">
            <v>(MH)</v>
          </cell>
        </row>
        <row r="2603">
          <cell r="B2603">
            <v>431554</v>
          </cell>
          <cell r="C2603" t="str">
            <v>-</v>
          </cell>
          <cell r="D2603" t="str">
            <v>GURVEER SINGH  BHATIA</v>
          </cell>
          <cell r="E2603">
            <v>431554</v>
          </cell>
          <cell r="F2603" t="str">
            <v>17-Jul-09</v>
          </cell>
          <cell r="G2603" t="str">
            <v>(HR)</v>
          </cell>
        </row>
        <row r="2604">
          <cell r="B2604">
            <v>435238</v>
          </cell>
          <cell r="C2604" t="str">
            <v>-</v>
          </cell>
          <cell r="D2604" t="str">
            <v>MAHIJEET  PRADHAN</v>
          </cell>
          <cell r="E2604">
            <v>435238</v>
          </cell>
          <cell r="F2604" t="str">
            <v>28-Jun-09</v>
          </cell>
          <cell r="G2604" t="str">
            <v>(MH)</v>
          </cell>
        </row>
        <row r="2605">
          <cell r="B2605">
            <v>429504</v>
          </cell>
          <cell r="C2605" t="str">
            <v>-</v>
          </cell>
          <cell r="D2605" t="str">
            <v>SATYAJIT VINOD  RAO</v>
          </cell>
          <cell r="E2605">
            <v>429504</v>
          </cell>
          <cell r="F2605" t="str">
            <v>24-Mar-09</v>
          </cell>
          <cell r="G2605" t="str">
            <v>(GJ)</v>
          </cell>
        </row>
        <row r="2606">
          <cell r="B2606">
            <v>432386</v>
          </cell>
          <cell r="C2606" t="str">
            <v>-</v>
          </cell>
          <cell r="D2606" t="str">
            <v>RANAVIJAY SINGH  GAHLOT</v>
          </cell>
          <cell r="E2606">
            <v>432386</v>
          </cell>
          <cell r="F2606" t="str">
            <v>04-Jun-09</v>
          </cell>
          <cell r="G2606" t="str">
            <v>(UK)</v>
          </cell>
        </row>
        <row r="2607">
          <cell r="B2607">
            <v>426370</v>
          </cell>
          <cell r="C2607" t="str">
            <v>-</v>
          </cell>
          <cell r="D2607" t="str">
            <v>VINAYAK  VEER</v>
          </cell>
          <cell r="E2607">
            <v>426370</v>
          </cell>
          <cell r="F2607" t="str">
            <v>21-Jan-09</v>
          </cell>
          <cell r="G2607" t="str">
            <v>(GJ)</v>
          </cell>
        </row>
        <row r="2608">
          <cell r="B2608">
            <v>436324</v>
          </cell>
          <cell r="C2608" t="str">
            <v>-</v>
          </cell>
          <cell r="D2608" t="str">
            <v>DHRUVA S HEGDE</v>
          </cell>
          <cell r="E2608">
            <v>436324</v>
          </cell>
          <cell r="F2608" t="str">
            <v>11-Jan-09</v>
          </cell>
          <cell r="G2608" t="str">
            <v>(TS)</v>
          </cell>
        </row>
        <row r="2609">
          <cell r="B2609">
            <v>434092</v>
          </cell>
          <cell r="C2609" t="str">
            <v>-</v>
          </cell>
          <cell r="D2609" t="str">
            <v>SWAPNEEL GHOSH</v>
          </cell>
          <cell r="E2609">
            <v>434092</v>
          </cell>
          <cell r="F2609" t="str">
            <v>03-Dec-11</v>
          </cell>
          <cell r="G2609" t="str">
            <v>(WB)</v>
          </cell>
        </row>
        <row r="2610">
          <cell r="B2610">
            <v>434247</v>
          </cell>
          <cell r="C2610" t="str">
            <v>-</v>
          </cell>
          <cell r="D2610" t="str">
            <v>HERAMBA POHANE</v>
          </cell>
          <cell r="E2610">
            <v>434247</v>
          </cell>
          <cell r="F2610" t="str">
            <v>20-Oct-10</v>
          </cell>
          <cell r="G2610" t="str">
            <v>(MH)</v>
          </cell>
        </row>
        <row r="2611">
          <cell r="B2611">
            <v>434097</v>
          </cell>
          <cell r="C2611" t="str">
            <v>-</v>
          </cell>
          <cell r="D2611" t="str">
            <v>BHAVISH SHARMA</v>
          </cell>
          <cell r="E2611">
            <v>434097</v>
          </cell>
          <cell r="F2611" t="str">
            <v>19-Aug-10</v>
          </cell>
          <cell r="G2611" t="str">
            <v>(PB)</v>
          </cell>
        </row>
        <row r="2612">
          <cell r="B2612">
            <v>435402</v>
          </cell>
          <cell r="C2612" t="str">
            <v>-</v>
          </cell>
          <cell r="D2612" t="str">
            <v>DHANUSH MAHESHA BILLAPURA</v>
          </cell>
          <cell r="E2612">
            <v>435402</v>
          </cell>
          <cell r="F2612" t="str">
            <v>18-Feb-10</v>
          </cell>
          <cell r="G2612" t="str">
            <v>(KA)</v>
          </cell>
        </row>
        <row r="2613">
          <cell r="B2613">
            <v>435397</v>
          </cell>
          <cell r="C2613" t="str">
            <v>-</v>
          </cell>
          <cell r="D2613" t="str">
            <v>JAIVARDHAN  BHATIA</v>
          </cell>
          <cell r="E2613">
            <v>435397</v>
          </cell>
          <cell r="F2613" t="str">
            <v>22-Feb-09</v>
          </cell>
          <cell r="G2613" t="str">
            <v>(RJ)</v>
          </cell>
        </row>
        <row r="2614">
          <cell r="B2614">
            <v>429932</v>
          </cell>
          <cell r="C2614" t="str">
            <v>-</v>
          </cell>
          <cell r="D2614" t="str">
            <v>EKAGRA NIDHI  KASLIWAL</v>
          </cell>
          <cell r="E2614">
            <v>429932</v>
          </cell>
          <cell r="F2614" t="str">
            <v>11-Jul-10</v>
          </cell>
          <cell r="G2614" t="str">
            <v>(RJ)</v>
          </cell>
        </row>
        <row r="2615">
          <cell r="B2615">
            <v>431679</v>
          </cell>
          <cell r="C2615" t="str">
            <v>-</v>
          </cell>
          <cell r="D2615" t="str">
            <v>AGNIV  BORDOLOI</v>
          </cell>
          <cell r="E2615">
            <v>431679</v>
          </cell>
          <cell r="F2615" t="str">
            <v>21-Oct-09</v>
          </cell>
          <cell r="G2615" t="str">
            <v>(AS)</v>
          </cell>
        </row>
        <row r="2616">
          <cell r="B2616">
            <v>435856</v>
          </cell>
          <cell r="C2616" t="str">
            <v>-</v>
          </cell>
          <cell r="D2616" t="str">
            <v>DIVEY  MALIK</v>
          </cell>
          <cell r="E2616">
            <v>435856</v>
          </cell>
          <cell r="F2616" t="str">
            <v>29-Aug-10</v>
          </cell>
          <cell r="G2616" t="str">
            <v>(HR)</v>
          </cell>
        </row>
        <row r="2617">
          <cell r="B2617">
            <v>433004</v>
          </cell>
          <cell r="C2617" t="str">
            <v>-</v>
          </cell>
          <cell r="D2617" t="str">
            <v>SREENATH  V S</v>
          </cell>
          <cell r="E2617">
            <v>433004</v>
          </cell>
          <cell r="F2617" t="str">
            <v>10-Nov-09</v>
          </cell>
          <cell r="G2617" t="str">
            <v>(KL)</v>
          </cell>
        </row>
        <row r="2618">
          <cell r="B2618">
            <v>426121</v>
          </cell>
          <cell r="C2618" t="str">
            <v>-</v>
          </cell>
          <cell r="D2618" t="str">
            <v>PRUTHVIRAJ  RATHOD</v>
          </cell>
          <cell r="E2618">
            <v>426121</v>
          </cell>
          <cell r="F2618" t="str">
            <v>15-Jan-09</v>
          </cell>
          <cell r="G2618" t="str">
            <v>(UP)</v>
          </cell>
        </row>
        <row r="2619">
          <cell r="B2619">
            <v>432631</v>
          </cell>
          <cell r="C2619" t="str">
            <v>-</v>
          </cell>
          <cell r="D2619" t="str">
            <v>MEDHANSH SUNIL  KHANDELWAL</v>
          </cell>
          <cell r="E2619">
            <v>432631</v>
          </cell>
          <cell r="F2619" t="str">
            <v>08-Dec-09</v>
          </cell>
          <cell r="G2619" t="str">
            <v>(MH)</v>
          </cell>
        </row>
        <row r="2620">
          <cell r="B2620">
            <v>436062</v>
          </cell>
          <cell r="C2620" t="str">
            <v>-</v>
          </cell>
          <cell r="D2620" t="str">
            <v>KRISHANK T JOSHI</v>
          </cell>
          <cell r="E2620">
            <v>436062</v>
          </cell>
          <cell r="F2620" t="str">
            <v>06-Nov-09</v>
          </cell>
          <cell r="G2620" t="str">
            <v>(MH)</v>
          </cell>
        </row>
        <row r="2621">
          <cell r="B2621">
            <v>432677</v>
          </cell>
          <cell r="C2621" t="str">
            <v>-</v>
          </cell>
          <cell r="D2621" t="str">
            <v>NAITIK  AGRAWAL</v>
          </cell>
          <cell r="E2621">
            <v>432677</v>
          </cell>
          <cell r="F2621" t="str">
            <v>23-Mar-09</v>
          </cell>
          <cell r="G2621" t="str">
            <v>(CG)</v>
          </cell>
        </row>
        <row r="2622">
          <cell r="B2622">
            <v>435015</v>
          </cell>
          <cell r="C2622" t="str">
            <v>-</v>
          </cell>
          <cell r="D2622" t="str">
            <v>DEYAAN PATEL</v>
          </cell>
          <cell r="E2622">
            <v>435015</v>
          </cell>
          <cell r="F2622" t="str">
            <v>20-Oct-10</v>
          </cell>
          <cell r="G2622" t="str">
            <v>(GJ)</v>
          </cell>
        </row>
        <row r="2623">
          <cell r="B2623">
            <v>433966</v>
          </cell>
          <cell r="C2623" t="str">
            <v>-</v>
          </cell>
          <cell r="D2623" t="str">
            <v>GUHAAN MEHTA</v>
          </cell>
          <cell r="E2623">
            <v>433966</v>
          </cell>
          <cell r="F2623" t="str">
            <v>17-May-09</v>
          </cell>
          <cell r="G2623" t="str">
            <v>(PB)</v>
          </cell>
        </row>
        <row r="2624">
          <cell r="B2624">
            <v>434056</v>
          </cell>
          <cell r="C2624" t="str">
            <v>-</v>
          </cell>
          <cell r="D2624" t="str">
            <v>SHARDUL SACHIN KHAWALE</v>
          </cell>
          <cell r="E2624">
            <v>434056</v>
          </cell>
          <cell r="F2624" t="str">
            <v>31-Mar-09</v>
          </cell>
          <cell r="G2624" t="str">
            <v>(MH)</v>
          </cell>
        </row>
        <row r="2625">
          <cell r="B2625">
            <v>424240</v>
          </cell>
          <cell r="C2625" t="str">
            <v>-</v>
          </cell>
          <cell r="D2625" t="str">
            <v>SHIVESH  AGARWAL</v>
          </cell>
          <cell r="E2625">
            <v>424240</v>
          </cell>
          <cell r="F2625" t="str">
            <v>23-Feb-09</v>
          </cell>
          <cell r="G2625" t="str">
            <v>(OD)</v>
          </cell>
        </row>
        <row r="2626">
          <cell r="B2626">
            <v>426741</v>
          </cell>
          <cell r="C2626" t="str">
            <v>-</v>
          </cell>
          <cell r="D2626" t="str">
            <v>AADISH  JAIN</v>
          </cell>
          <cell r="E2626">
            <v>426741</v>
          </cell>
          <cell r="F2626" t="str">
            <v>29-Jan-09</v>
          </cell>
          <cell r="G2626" t="str">
            <v>(CG)</v>
          </cell>
        </row>
        <row r="2627">
          <cell r="B2627">
            <v>436022</v>
          </cell>
          <cell r="C2627" t="str">
            <v>-</v>
          </cell>
          <cell r="D2627" t="str">
            <v>YASHWIN  DAHIYA</v>
          </cell>
          <cell r="E2627">
            <v>436022</v>
          </cell>
          <cell r="F2627" t="str">
            <v>07-Dec-10</v>
          </cell>
          <cell r="G2627" t="str">
            <v>(HR)</v>
          </cell>
        </row>
        <row r="2628">
          <cell r="B2628">
            <v>435353</v>
          </cell>
          <cell r="C2628" t="str">
            <v>-</v>
          </cell>
          <cell r="D2628" t="str">
            <v>MAYANK  BISHNOI</v>
          </cell>
          <cell r="E2628">
            <v>435353</v>
          </cell>
          <cell r="F2628" t="str">
            <v>15-Jan-09</v>
          </cell>
          <cell r="G2628" t="str">
            <v>(HR)</v>
          </cell>
        </row>
        <row r="2629">
          <cell r="B2629">
            <v>430871</v>
          </cell>
          <cell r="C2629" t="str">
            <v>-</v>
          </cell>
          <cell r="D2629" t="str">
            <v>SHAURYA  GALHOTRA</v>
          </cell>
          <cell r="E2629">
            <v>430871</v>
          </cell>
          <cell r="F2629" t="str">
            <v>13-Oct-09</v>
          </cell>
          <cell r="G2629" t="str">
            <v>(PB)</v>
          </cell>
        </row>
        <row r="2630">
          <cell r="B2630">
            <v>434941</v>
          </cell>
          <cell r="C2630" t="str">
            <v>-</v>
          </cell>
          <cell r="D2630" t="str">
            <v>SHAURYA  JUNEJA</v>
          </cell>
          <cell r="E2630">
            <v>434941</v>
          </cell>
          <cell r="F2630" t="str">
            <v>24-Sep-09</v>
          </cell>
          <cell r="G2630" t="str">
            <v>(UP)</v>
          </cell>
        </row>
        <row r="2631">
          <cell r="B2631">
            <v>436361</v>
          </cell>
          <cell r="C2631" t="str">
            <v>-</v>
          </cell>
          <cell r="D2631" t="str">
            <v>SYED NIHAL RAZA RIZVI</v>
          </cell>
          <cell r="E2631">
            <v>436361</v>
          </cell>
          <cell r="F2631" t="str">
            <v>18-Feb-09</v>
          </cell>
          <cell r="G2631" t="str">
            <v>(UP)</v>
          </cell>
        </row>
        <row r="2632">
          <cell r="B2632">
            <v>434283</v>
          </cell>
          <cell r="C2632" t="str">
            <v>-</v>
          </cell>
          <cell r="D2632" t="str">
            <v>JIVITESH NAYAK</v>
          </cell>
          <cell r="E2632">
            <v>434283</v>
          </cell>
          <cell r="F2632" t="str">
            <v>04-Dec-09</v>
          </cell>
          <cell r="G2632" t="str">
            <v>(OD)</v>
          </cell>
        </row>
        <row r="2633">
          <cell r="B2633">
            <v>433062</v>
          </cell>
          <cell r="C2633" t="str">
            <v>-</v>
          </cell>
          <cell r="D2633" t="str">
            <v>ABHIK  ATHWAL</v>
          </cell>
          <cell r="E2633">
            <v>433062</v>
          </cell>
          <cell r="F2633" t="str">
            <v>02-Sep-09</v>
          </cell>
          <cell r="G2633" t="str">
            <v>(HR)</v>
          </cell>
        </row>
        <row r="2634">
          <cell r="B2634">
            <v>434175</v>
          </cell>
          <cell r="C2634" t="str">
            <v>-</v>
          </cell>
          <cell r="D2634" t="str">
            <v>RAKSHAN  BAJAJ</v>
          </cell>
          <cell r="E2634">
            <v>434175</v>
          </cell>
          <cell r="F2634" t="str">
            <v>10-Jul-09</v>
          </cell>
          <cell r="G2634" t="str">
            <v>(RJ)</v>
          </cell>
        </row>
        <row r="2635">
          <cell r="B2635">
            <v>436386</v>
          </cell>
          <cell r="C2635" t="str">
            <v>-</v>
          </cell>
          <cell r="D2635" t="str">
            <v>HANSAL ANAND SHAH</v>
          </cell>
          <cell r="E2635">
            <v>436386</v>
          </cell>
          <cell r="F2635" t="str">
            <v>04-Apr-09</v>
          </cell>
          <cell r="G2635" t="str">
            <v>(GJ)</v>
          </cell>
        </row>
        <row r="2636">
          <cell r="B2636">
            <v>436282</v>
          </cell>
          <cell r="C2636" t="str">
            <v>-</v>
          </cell>
          <cell r="D2636" t="str">
            <v>NIRBHAY  CHAUHAN</v>
          </cell>
          <cell r="E2636">
            <v>436282</v>
          </cell>
          <cell r="F2636" t="str">
            <v>31-Oct-11</v>
          </cell>
          <cell r="G2636" t="str">
            <v>(UP)</v>
          </cell>
        </row>
        <row r="2637">
          <cell r="B2637">
            <v>430698</v>
          </cell>
          <cell r="C2637" t="str">
            <v>-</v>
          </cell>
          <cell r="D2637" t="str">
            <v>CHANDOGYA TRIDIVE  PATHAK</v>
          </cell>
          <cell r="E2637">
            <v>430698</v>
          </cell>
          <cell r="F2637" t="str">
            <v>05-Feb-11</v>
          </cell>
          <cell r="G2637" t="str">
            <v>(AS)</v>
          </cell>
        </row>
        <row r="2638">
          <cell r="B2638">
            <v>430191</v>
          </cell>
          <cell r="C2638" t="str">
            <v>-</v>
          </cell>
          <cell r="D2638" t="str">
            <v>YASHAS RAJ  M</v>
          </cell>
          <cell r="E2638">
            <v>430191</v>
          </cell>
          <cell r="F2638" t="str">
            <v>09-Feb-10</v>
          </cell>
          <cell r="G2638" t="str">
            <v>(KA)</v>
          </cell>
        </row>
        <row r="2639">
          <cell r="B2639">
            <v>435482</v>
          </cell>
          <cell r="C2639" t="str">
            <v>-</v>
          </cell>
          <cell r="D2639" t="str">
            <v>VIRAJ  PATNI</v>
          </cell>
          <cell r="E2639">
            <v>435482</v>
          </cell>
          <cell r="F2639" t="str">
            <v>05-Feb-10</v>
          </cell>
          <cell r="G2639" t="str">
            <v>(RJ)</v>
          </cell>
        </row>
        <row r="2640">
          <cell r="B2640">
            <v>432687</v>
          </cell>
          <cell r="C2640" t="str">
            <v>-</v>
          </cell>
          <cell r="D2640" t="str">
            <v>NILAY  DHAWALE</v>
          </cell>
          <cell r="E2640">
            <v>432687</v>
          </cell>
          <cell r="F2640" t="str">
            <v>05-Aug-09</v>
          </cell>
          <cell r="G2640" t="str">
            <v>(MH)</v>
          </cell>
        </row>
        <row r="2641">
          <cell r="B2641">
            <v>436648</v>
          </cell>
          <cell r="C2641" t="str">
            <v>-</v>
          </cell>
          <cell r="D2641" t="str">
            <v>VIRAJ  CHOUDHARY</v>
          </cell>
          <cell r="E2641">
            <v>436648</v>
          </cell>
          <cell r="F2641" t="str">
            <v>03-Feb-11</v>
          </cell>
          <cell r="G2641" t="str">
            <v>(DL)</v>
          </cell>
        </row>
        <row r="2642">
          <cell r="B2642">
            <v>431123</v>
          </cell>
          <cell r="C2642" t="str">
            <v>-</v>
          </cell>
          <cell r="D2642" t="str">
            <v>ARNAV  KHANDELWAL</v>
          </cell>
          <cell r="E2642">
            <v>431123</v>
          </cell>
          <cell r="F2642" t="str">
            <v>06-Jul-10</v>
          </cell>
          <cell r="G2642" t="str">
            <v>(MP)</v>
          </cell>
        </row>
        <row r="2643">
          <cell r="B2643">
            <v>430885</v>
          </cell>
          <cell r="C2643" t="str">
            <v>-</v>
          </cell>
          <cell r="D2643" t="str">
            <v>AARAV  BHASKAR</v>
          </cell>
          <cell r="E2643">
            <v>430885</v>
          </cell>
          <cell r="F2643" t="str">
            <v>21-Apr-10</v>
          </cell>
          <cell r="G2643" t="str">
            <v>(UP)</v>
          </cell>
        </row>
        <row r="2644">
          <cell r="B2644">
            <v>434199</v>
          </cell>
          <cell r="C2644" t="str">
            <v>-</v>
          </cell>
          <cell r="D2644" t="str">
            <v>KSHITIJ RAJ SINHA</v>
          </cell>
          <cell r="E2644">
            <v>434199</v>
          </cell>
          <cell r="F2644" t="str">
            <v>02-Apr-10</v>
          </cell>
          <cell r="G2644" t="str">
            <v>(UP)</v>
          </cell>
        </row>
        <row r="2645">
          <cell r="B2645">
            <v>430724</v>
          </cell>
          <cell r="C2645" t="str">
            <v>-</v>
          </cell>
          <cell r="D2645" t="str">
            <v>ARYAVEER  SINGH</v>
          </cell>
          <cell r="E2645">
            <v>430724</v>
          </cell>
          <cell r="F2645" t="str">
            <v>12-Mar-10</v>
          </cell>
          <cell r="G2645" t="str">
            <v>(DL)</v>
          </cell>
        </row>
        <row r="2646">
          <cell r="B2646">
            <v>433365</v>
          </cell>
          <cell r="C2646" t="str">
            <v>-</v>
          </cell>
          <cell r="D2646" t="str">
            <v>JASH VIVEK  DARJI</v>
          </cell>
          <cell r="E2646">
            <v>433365</v>
          </cell>
          <cell r="F2646" t="str">
            <v>06-Aug-09</v>
          </cell>
          <cell r="G2646" t="str">
            <v>(GJ)</v>
          </cell>
        </row>
        <row r="2647">
          <cell r="B2647">
            <v>431752</v>
          </cell>
          <cell r="C2647" t="str">
            <v>-</v>
          </cell>
          <cell r="D2647" t="str">
            <v>AYUSHMANN  GARG</v>
          </cell>
          <cell r="E2647">
            <v>431752</v>
          </cell>
          <cell r="F2647" t="str">
            <v>16-Apr-09</v>
          </cell>
          <cell r="G2647" t="str">
            <v>(MP)</v>
          </cell>
        </row>
        <row r="2648">
          <cell r="B2648">
            <v>430308</v>
          </cell>
          <cell r="C2648" t="str">
            <v>-</v>
          </cell>
          <cell r="D2648" t="str">
            <v>AHAAN  KHANNA</v>
          </cell>
          <cell r="E2648">
            <v>430308</v>
          </cell>
          <cell r="F2648" t="str">
            <v>17-Feb-09</v>
          </cell>
          <cell r="G2648" t="str">
            <v>(UP)</v>
          </cell>
        </row>
        <row r="2649">
          <cell r="B2649">
            <v>433564</v>
          </cell>
          <cell r="C2649" t="str">
            <v>-</v>
          </cell>
          <cell r="D2649" t="str">
            <v>HETARTH SOMPURA</v>
          </cell>
          <cell r="E2649">
            <v>433564</v>
          </cell>
          <cell r="F2649" t="str">
            <v>09-Nov-09</v>
          </cell>
          <cell r="G2649" t="str">
            <v>(GJ)</v>
          </cell>
        </row>
        <row r="2650">
          <cell r="B2650">
            <v>432402</v>
          </cell>
          <cell r="C2650" t="str">
            <v>-</v>
          </cell>
          <cell r="D2650" t="str">
            <v>KAIRAVBIR SINGH  OSAHAN</v>
          </cell>
          <cell r="E2650">
            <v>432402</v>
          </cell>
          <cell r="F2650" t="str">
            <v>13-Sep-10</v>
          </cell>
          <cell r="G2650" t="str">
            <v>(PB)</v>
          </cell>
        </row>
        <row r="2651">
          <cell r="B2651">
            <v>436122</v>
          </cell>
          <cell r="C2651" t="str">
            <v>-</v>
          </cell>
          <cell r="D2651" t="str">
            <v>VANSHRAJ SINGH SANDHU</v>
          </cell>
          <cell r="E2651">
            <v>436122</v>
          </cell>
          <cell r="F2651" t="str">
            <v>10-Jan-10</v>
          </cell>
          <cell r="G2651" t="str">
            <v>(PB)</v>
          </cell>
        </row>
        <row r="2652">
          <cell r="B2652">
            <v>431231</v>
          </cell>
          <cell r="C2652" t="str">
            <v>-</v>
          </cell>
          <cell r="D2652" t="str">
            <v>SAKSHAM  CHAWLA</v>
          </cell>
          <cell r="E2652">
            <v>431231</v>
          </cell>
          <cell r="F2652" t="str">
            <v>11-Mar-09</v>
          </cell>
          <cell r="G2652" t="str">
            <v>(PB)</v>
          </cell>
        </row>
        <row r="2653">
          <cell r="B2653">
            <v>433261</v>
          </cell>
          <cell r="C2653" t="str">
            <v>-</v>
          </cell>
          <cell r="D2653" t="str">
            <v>RITIK  ROUT</v>
          </cell>
          <cell r="E2653">
            <v>433261</v>
          </cell>
          <cell r="F2653" t="str">
            <v>12-Aug-09</v>
          </cell>
          <cell r="G2653" t="str">
            <v>(AS)</v>
          </cell>
        </row>
        <row r="2654">
          <cell r="B2654">
            <v>430561</v>
          </cell>
          <cell r="C2654" t="str">
            <v>-</v>
          </cell>
          <cell r="D2654" t="str">
            <v>ARNAV  SINGH</v>
          </cell>
          <cell r="E2654">
            <v>430561</v>
          </cell>
          <cell r="F2654" t="str">
            <v>16-Apr-10</v>
          </cell>
          <cell r="G2654" t="str">
            <v>(HR)</v>
          </cell>
        </row>
        <row r="2655">
          <cell r="B2655">
            <v>429506</v>
          </cell>
          <cell r="C2655" t="str">
            <v>-</v>
          </cell>
          <cell r="D2655" t="str">
            <v>DEVESH PRAMOD  GUPTA</v>
          </cell>
          <cell r="E2655">
            <v>429506</v>
          </cell>
          <cell r="F2655" t="str">
            <v>15-Jul-09</v>
          </cell>
          <cell r="G2655" t="str">
            <v>(GJ)</v>
          </cell>
        </row>
        <row r="2656">
          <cell r="B2656">
            <v>432970</v>
          </cell>
          <cell r="C2656" t="str">
            <v>-</v>
          </cell>
          <cell r="D2656" t="str">
            <v>KOTAK  TANAY YASH</v>
          </cell>
          <cell r="E2656">
            <v>432970</v>
          </cell>
          <cell r="F2656" t="str">
            <v>15-Jan-09</v>
          </cell>
          <cell r="G2656" t="str">
            <v>(MH)</v>
          </cell>
        </row>
        <row r="2657">
          <cell r="B2657">
            <v>436630</v>
          </cell>
          <cell r="C2657" t="str">
            <v>-</v>
          </cell>
          <cell r="D2657" t="str">
            <v>GYANSH  MANCHANDA</v>
          </cell>
          <cell r="E2657">
            <v>436630</v>
          </cell>
          <cell r="F2657" t="str">
            <v>18-Jul-11</v>
          </cell>
          <cell r="G2657" t="str">
            <v>(DL)</v>
          </cell>
        </row>
        <row r="2658">
          <cell r="B2658">
            <v>435380</v>
          </cell>
          <cell r="C2658" t="str">
            <v>-</v>
          </cell>
          <cell r="D2658" t="str">
            <v>VIRAJ  SIKKA</v>
          </cell>
          <cell r="E2658">
            <v>435380</v>
          </cell>
          <cell r="F2658" t="str">
            <v>20-May-11</v>
          </cell>
          <cell r="G2658" t="str">
            <v>(DL)</v>
          </cell>
        </row>
        <row r="2659">
          <cell r="B2659">
            <v>435895</v>
          </cell>
          <cell r="C2659" t="str">
            <v>-</v>
          </cell>
          <cell r="D2659" t="str">
            <v>DARSHIL CHOUDHARY</v>
          </cell>
          <cell r="E2659">
            <v>435895</v>
          </cell>
          <cell r="F2659" t="str">
            <v>26-Jun-09</v>
          </cell>
          <cell r="G2659" t="str">
            <v>(RJ)</v>
          </cell>
        </row>
        <row r="2660">
          <cell r="B2660">
            <v>434042</v>
          </cell>
          <cell r="C2660" t="str">
            <v>-</v>
          </cell>
          <cell r="D2660" t="str">
            <v>SWEAKRIT GUPTA</v>
          </cell>
          <cell r="E2660">
            <v>434042</v>
          </cell>
          <cell r="F2660" t="str">
            <v>30-Jan-09</v>
          </cell>
          <cell r="G2660" t="str">
            <v>(UP)</v>
          </cell>
        </row>
        <row r="2661">
          <cell r="B2661">
            <v>435995</v>
          </cell>
          <cell r="C2661" t="str">
            <v>-</v>
          </cell>
          <cell r="D2661" t="str">
            <v>AKSHAT  DAKSHINDAS</v>
          </cell>
          <cell r="E2661">
            <v>435995</v>
          </cell>
          <cell r="F2661" t="str">
            <v>11-Dec-10</v>
          </cell>
          <cell r="G2661" t="str">
            <v>(MH)</v>
          </cell>
        </row>
        <row r="2662">
          <cell r="B2662">
            <v>432481</v>
          </cell>
          <cell r="C2662" t="str">
            <v>-</v>
          </cell>
          <cell r="D2662" t="str">
            <v>RISHI JAIDEEP  DIGHE</v>
          </cell>
          <cell r="E2662">
            <v>432481</v>
          </cell>
          <cell r="F2662" t="str">
            <v>06-Jan-11</v>
          </cell>
          <cell r="G2662" t="str">
            <v>(MH)</v>
          </cell>
        </row>
        <row r="2663">
          <cell r="B2663">
            <v>429479</v>
          </cell>
          <cell r="C2663" t="str">
            <v>-</v>
          </cell>
          <cell r="D2663" t="str">
            <v>ARUNODAYA PRATAP  VISHVEN</v>
          </cell>
          <cell r="E2663">
            <v>429479</v>
          </cell>
          <cell r="F2663" t="str">
            <v>28-Sep-10</v>
          </cell>
          <cell r="G2663" t="str">
            <v>(UP)</v>
          </cell>
        </row>
        <row r="2664">
          <cell r="B2664">
            <v>429652</v>
          </cell>
          <cell r="C2664" t="str">
            <v>-</v>
          </cell>
          <cell r="D2664" t="str">
            <v>IVAN  LIU</v>
          </cell>
          <cell r="E2664">
            <v>429652</v>
          </cell>
          <cell r="F2664" t="str">
            <v>12-Nov-09</v>
          </cell>
          <cell r="G2664" t="str">
            <v>(WB)</v>
          </cell>
        </row>
        <row r="2665">
          <cell r="B2665">
            <v>433806</v>
          </cell>
          <cell r="C2665" t="str">
            <v>-</v>
          </cell>
          <cell r="D2665" t="str">
            <v>VISHESH GUPTA</v>
          </cell>
          <cell r="E2665">
            <v>433806</v>
          </cell>
          <cell r="F2665" t="str">
            <v>15-Jun-09</v>
          </cell>
          <cell r="G2665" t="str">
            <v>(GJ)</v>
          </cell>
        </row>
        <row r="2666">
          <cell r="B2666">
            <v>435269</v>
          </cell>
          <cell r="C2666" t="str">
            <v>-</v>
          </cell>
          <cell r="D2666" t="str">
            <v>ATHARV  ANAND</v>
          </cell>
          <cell r="E2666">
            <v>435269</v>
          </cell>
          <cell r="F2666" t="str">
            <v>02-May-11</v>
          </cell>
          <cell r="G2666" t="str">
            <v>(BR)</v>
          </cell>
        </row>
        <row r="2667">
          <cell r="B2667">
            <v>436150</v>
          </cell>
          <cell r="C2667" t="str">
            <v>-</v>
          </cell>
          <cell r="D2667" t="str">
            <v>RONY  GILL</v>
          </cell>
          <cell r="E2667">
            <v>436150</v>
          </cell>
          <cell r="F2667" t="str">
            <v>01-Feb-09</v>
          </cell>
          <cell r="G2667" t="str">
            <v>(PB)</v>
          </cell>
        </row>
        <row r="2668">
          <cell r="B2668">
            <v>436413</v>
          </cell>
          <cell r="C2668" t="str">
            <v>-</v>
          </cell>
          <cell r="D2668" t="str">
            <v>NAITIK MANOCHA</v>
          </cell>
          <cell r="E2668">
            <v>436413</v>
          </cell>
          <cell r="F2668" t="str">
            <v>14-Sep-10</v>
          </cell>
          <cell r="G2668" t="str">
            <v>(HR)</v>
          </cell>
        </row>
        <row r="2669">
          <cell r="B2669">
            <v>431481</v>
          </cell>
          <cell r="C2669" t="str">
            <v>-</v>
          </cell>
          <cell r="D2669" t="str">
            <v>AARUSH GURURAJ  MALANNAVAR</v>
          </cell>
          <cell r="E2669">
            <v>431481</v>
          </cell>
          <cell r="F2669" t="str">
            <v>26-May-10</v>
          </cell>
          <cell r="G2669" t="str">
            <v>(KA)</v>
          </cell>
        </row>
        <row r="2670">
          <cell r="B2670">
            <v>433669</v>
          </cell>
          <cell r="C2670" t="str">
            <v>-</v>
          </cell>
          <cell r="D2670" t="str">
            <v>ATHRRAY RAJPRAKASH</v>
          </cell>
          <cell r="E2670">
            <v>433669</v>
          </cell>
          <cell r="F2670" t="str">
            <v>20-Nov-09</v>
          </cell>
          <cell r="G2670" t="str">
            <v>(TN)</v>
          </cell>
        </row>
        <row r="2671">
          <cell r="B2671">
            <v>432009</v>
          </cell>
          <cell r="C2671" t="str">
            <v>-</v>
          </cell>
          <cell r="D2671" t="str">
            <v>SHAURYA  MAKIN</v>
          </cell>
          <cell r="E2671">
            <v>432009</v>
          </cell>
          <cell r="F2671" t="str">
            <v>18-Nov-09</v>
          </cell>
          <cell r="G2671" t="str">
            <v>(UK)</v>
          </cell>
        </row>
        <row r="2672">
          <cell r="B2672">
            <v>431032</v>
          </cell>
          <cell r="C2672" t="str">
            <v>-</v>
          </cell>
          <cell r="D2672" t="str">
            <v>JAYADITYA  SINGH</v>
          </cell>
          <cell r="E2672">
            <v>431032</v>
          </cell>
          <cell r="F2672" t="str">
            <v>06-Oct-09</v>
          </cell>
          <cell r="G2672" t="str">
            <v>(HR)</v>
          </cell>
        </row>
        <row r="2673">
          <cell r="B2673">
            <v>431952</v>
          </cell>
          <cell r="C2673" t="str">
            <v>-</v>
          </cell>
          <cell r="D2673" t="str">
            <v>YUV  MEHRA</v>
          </cell>
          <cell r="E2673">
            <v>431952</v>
          </cell>
          <cell r="F2673" t="str">
            <v>06-Aug-09</v>
          </cell>
          <cell r="G2673" t="str">
            <v>(PB)</v>
          </cell>
        </row>
        <row r="2674">
          <cell r="B2674">
            <v>436564</v>
          </cell>
          <cell r="C2674" t="str">
            <v>-</v>
          </cell>
          <cell r="D2674" t="str">
            <v>AGASTYA SUDHIR CHAUDHARI</v>
          </cell>
          <cell r="E2674">
            <v>436564</v>
          </cell>
          <cell r="F2674" t="str">
            <v>10-Mar-09</v>
          </cell>
          <cell r="G2674" t="str">
            <v>(GJ)</v>
          </cell>
        </row>
        <row r="2675">
          <cell r="B2675">
            <v>430481</v>
          </cell>
          <cell r="C2675" t="str">
            <v>-</v>
          </cell>
          <cell r="D2675" t="str">
            <v>ANIRUDH PALANISAMY</v>
          </cell>
          <cell r="E2675">
            <v>430481</v>
          </cell>
          <cell r="F2675" t="str">
            <v>22-Feb-09</v>
          </cell>
          <cell r="G2675" t="str">
            <v>(KA)</v>
          </cell>
        </row>
        <row r="2676">
          <cell r="B2676">
            <v>430909</v>
          </cell>
          <cell r="C2676" t="str">
            <v>-</v>
          </cell>
          <cell r="D2676" t="str">
            <v>GAUTAM  BHARDWAZ</v>
          </cell>
          <cell r="E2676">
            <v>430909</v>
          </cell>
          <cell r="F2676" t="str">
            <v>18-Jan-09</v>
          </cell>
          <cell r="G2676" t="str">
            <v>(HR)</v>
          </cell>
        </row>
        <row r="2677">
          <cell r="B2677">
            <v>434256</v>
          </cell>
          <cell r="C2677" t="str">
            <v>-</v>
          </cell>
          <cell r="D2677" t="str">
            <v>ADITYA KAMAN</v>
          </cell>
          <cell r="E2677">
            <v>434256</v>
          </cell>
          <cell r="F2677" t="str">
            <v>15-Sep-09</v>
          </cell>
          <cell r="G2677" t="str">
            <v>(AS)</v>
          </cell>
        </row>
        <row r="2678">
          <cell r="B2678">
            <v>430131</v>
          </cell>
          <cell r="C2678" t="str">
            <v>-</v>
          </cell>
          <cell r="D2678" t="str">
            <v>JANAV  SENTHIL</v>
          </cell>
          <cell r="E2678">
            <v>430131</v>
          </cell>
          <cell r="F2678" t="str">
            <v>23-Nov-09</v>
          </cell>
          <cell r="G2678" t="str">
            <v>(TN)</v>
          </cell>
        </row>
        <row r="2679">
          <cell r="B2679">
            <v>436210</v>
          </cell>
          <cell r="C2679" t="str">
            <v>-</v>
          </cell>
          <cell r="D2679" t="str">
            <v>AARUSH  SHARMA</v>
          </cell>
          <cell r="E2679">
            <v>436210</v>
          </cell>
          <cell r="F2679" t="str">
            <v>14-May-10</v>
          </cell>
          <cell r="G2679" t="str">
            <v>(HR)</v>
          </cell>
        </row>
        <row r="2680">
          <cell r="B2680">
            <v>426479</v>
          </cell>
          <cell r="C2680" t="str">
            <v>-</v>
          </cell>
          <cell r="D2680" t="str">
            <v>RUHAN  KOMANDUR</v>
          </cell>
          <cell r="E2680">
            <v>426479</v>
          </cell>
          <cell r="F2680" t="str">
            <v>25-Nov-09</v>
          </cell>
          <cell r="G2680" t="str">
            <v>(KA)</v>
          </cell>
        </row>
        <row r="2681">
          <cell r="B2681">
            <v>436057</v>
          </cell>
          <cell r="C2681" t="str">
            <v>-</v>
          </cell>
          <cell r="D2681" t="str">
            <v>SAMIHAN SHIRISH DESHMUKH</v>
          </cell>
          <cell r="E2681">
            <v>436057</v>
          </cell>
          <cell r="F2681" t="str">
            <v>23-Aug-09</v>
          </cell>
          <cell r="G2681" t="str">
            <v>(MH)</v>
          </cell>
        </row>
        <row r="2682">
          <cell r="B2682">
            <v>432536</v>
          </cell>
          <cell r="C2682" t="str">
            <v>-</v>
          </cell>
          <cell r="D2682" t="str">
            <v>SYAMANTAK  BASU</v>
          </cell>
          <cell r="E2682">
            <v>432536</v>
          </cell>
          <cell r="F2682" t="str">
            <v>22-May-09</v>
          </cell>
          <cell r="G2682" t="str">
            <v>(WB)</v>
          </cell>
        </row>
        <row r="2683">
          <cell r="B2683">
            <v>432054</v>
          </cell>
          <cell r="C2683" t="str">
            <v>-</v>
          </cell>
          <cell r="D2683" t="str">
            <v>AAHAAN  RASTOGI</v>
          </cell>
          <cell r="E2683">
            <v>432054</v>
          </cell>
          <cell r="F2683" t="str">
            <v>28-Oct-09</v>
          </cell>
          <cell r="G2683" t="str">
            <v>(HR)</v>
          </cell>
        </row>
        <row r="2684">
          <cell r="B2684">
            <v>432187</v>
          </cell>
          <cell r="C2684" t="str">
            <v>-</v>
          </cell>
          <cell r="D2684" t="str">
            <v>VEER  GUPTA</v>
          </cell>
          <cell r="E2684">
            <v>432187</v>
          </cell>
          <cell r="F2684" t="str">
            <v>11-Aug-09</v>
          </cell>
          <cell r="G2684" t="str">
            <v>(RJ)</v>
          </cell>
        </row>
        <row r="2685">
          <cell r="B2685">
            <v>428912</v>
          </cell>
          <cell r="C2685" t="str">
            <v>-</v>
          </cell>
          <cell r="D2685" t="str">
            <v>AADITVA  ASHISH</v>
          </cell>
          <cell r="E2685">
            <v>428912</v>
          </cell>
          <cell r="F2685" t="str">
            <v>02-Mar-09</v>
          </cell>
          <cell r="G2685" t="str">
            <v>(KA)</v>
          </cell>
        </row>
        <row r="2686">
          <cell r="B2686">
            <v>432085</v>
          </cell>
          <cell r="C2686" t="str">
            <v>-</v>
          </cell>
          <cell r="D2686" t="str">
            <v>RAJVEER  SANGOI</v>
          </cell>
          <cell r="E2686">
            <v>432085</v>
          </cell>
          <cell r="F2686" t="str">
            <v>19-Jan-09</v>
          </cell>
          <cell r="G2686" t="str">
            <v>(CG)</v>
          </cell>
        </row>
        <row r="2687">
          <cell r="B2687">
            <v>433490</v>
          </cell>
          <cell r="C2687" t="str">
            <v>-</v>
          </cell>
          <cell r="D2687" t="str">
            <v>KEERTHAN  VISHWAS</v>
          </cell>
          <cell r="E2687">
            <v>433490</v>
          </cell>
          <cell r="F2687" t="str">
            <v>02-Jun-11</v>
          </cell>
          <cell r="G2687" t="str">
            <v>(KA)</v>
          </cell>
        </row>
        <row r="2688">
          <cell r="B2688">
            <v>431114</v>
          </cell>
          <cell r="C2688" t="str">
            <v>-</v>
          </cell>
          <cell r="D2688" t="str">
            <v>GURNOOR SINGH  SANDHU</v>
          </cell>
          <cell r="E2688">
            <v>431114</v>
          </cell>
          <cell r="F2688" t="str">
            <v>16-Dec-10</v>
          </cell>
          <cell r="G2688" t="str">
            <v>(PB)</v>
          </cell>
        </row>
        <row r="2689">
          <cell r="B2689">
            <v>434218</v>
          </cell>
          <cell r="C2689" t="str">
            <v>-</v>
          </cell>
          <cell r="D2689" t="str">
            <v>PRIYANGSU CHAKRABORTY</v>
          </cell>
          <cell r="E2689">
            <v>434218</v>
          </cell>
          <cell r="F2689" t="str">
            <v>08-Oct-10</v>
          </cell>
          <cell r="G2689" t="str">
            <v>(WB)</v>
          </cell>
        </row>
        <row r="2690">
          <cell r="B2690">
            <v>433303</v>
          </cell>
          <cell r="C2690" t="str">
            <v>-</v>
          </cell>
          <cell r="D2690" t="str">
            <v>LAKSHYA VARDHAN NAIDU  CHUKKA</v>
          </cell>
          <cell r="E2690">
            <v>433303</v>
          </cell>
          <cell r="F2690" t="str">
            <v>27-Sep-10</v>
          </cell>
          <cell r="G2690" t="str">
            <v>(AP)</v>
          </cell>
        </row>
        <row r="2691">
          <cell r="B2691">
            <v>429361</v>
          </cell>
          <cell r="C2691" t="str">
            <v>-</v>
          </cell>
          <cell r="D2691" t="str">
            <v>SHRAVAN  SADEESH KUMAR</v>
          </cell>
          <cell r="E2691">
            <v>429361</v>
          </cell>
          <cell r="F2691" t="str">
            <v>17-Feb-10</v>
          </cell>
          <cell r="G2691" t="str">
            <v>(KA)</v>
          </cell>
        </row>
        <row r="2692">
          <cell r="B2692">
            <v>432706</v>
          </cell>
          <cell r="C2692" t="str">
            <v>-</v>
          </cell>
          <cell r="D2692" t="str">
            <v>TEJAS  U P</v>
          </cell>
          <cell r="E2692">
            <v>432706</v>
          </cell>
          <cell r="F2692" t="str">
            <v>27-Nov-09</v>
          </cell>
          <cell r="G2692" t="str">
            <v>(KA)</v>
          </cell>
        </row>
        <row r="2693">
          <cell r="B2693">
            <v>435559</v>
          </cell>
          <cell r="C2693" t="str">
            <v>-</v>
          </cell>
          <cell r="D2693" t="str">
            <v>MADHAV SURYANSH SHEEL</v>
          </cell>
          <cell r="E2693">
            <v>435559</v>
          </cell>
          <cell r="F2693" t="str">
            <v>20-Aug-09</v>
          </cell>
          <cell r="G2693" t="str">
            <v>(UP)</v>
          </cell>
        </row>
        <row r="2694">
          <cell r="B2694">
            <v>429915</v>
          </cell>
          <cell r="C2694" t="str">
            <v>-</v>
          </cell>
          <cell r="D2694" t="str">
            <v>TAVISH  BANSAL</v>
          </cell>
          <cell r="E2694">
            <v>429915</v>
          </cell>
          <cell r="F2694" t="str">
            <v>15-Feb-09</v>
          </cell>
          <cell r="G2694" t="str">
            <v>(CG)</v>
          </cell>
        </row>
        <row r="2695">
          <cell r="B2695">
            <v>436583</v>
          </cell>
          <cell r="C2695" t="str">
            <v>-</v>
          </cell>
          <cell r="D2695" t="str">
            <v>SRIKAR  GUNTUMADUGU</v>
          </cell>
          <cell r="E2695">
            <v>436583</v>
          </cell>
          <cell r="F2695" t="str">
            <v>03-Jan-09</v>
          </cell>
          <cell r="G2695" t="str">
            <v>(TS)</v>
          </cell>
        </row>
        <row r="2696">
          <cell r="B2696">
            <v>428186</v>
          </cell>
          <cell r="C2696" t="str">
            <v>-</v>
          </cell>
          <cell r="D2696" t="str">
            <v>OM KRISHNA  RAI</v>
          </cell>
          <cell r="E2696">
            <v>428186</v>
          </cell>
          <cell r="F2696" t="str">
            <v>01-Dec-09</v>
          </cell>
          <cell r="G2696" t="str">
            <v>(TR)</v>
          </cell>
        </row>
        <row r="2697">
          <cell r="B2697">
            <v>436256</v>
          </cell>
          <cell r="C2697" t="str">
            <v>-</v>
          </cell>
          <cell r="D2697" t="str">
            <v>HRUDITYA PRATIK DALAL</v>
          </cell>
          <cell r="E2697">
            <v>436256</v>
          </cell>
          <cell r="F2697" t="str">
            <v>16-Sep-09</v>
          </cell>
          <cell r="G2697" t="str">
            <v>(MH)</v>
          </cell>
        </row>
        <row r="2698">
          <cell r="B2698">
            <v>431750</v>
          </cell>
          <cell r="C2698" t="str">
            <v>-</v>
          </cell>
          <cell r="D2698" t="str">
            <v>AYAAN  SHANKAR</v>
          </cell>
          <cell r="E2698">
            <v>431750</v>
          </cell>
          <cell r="F2698" t="str">
            <v>12-Jun-10</v>
          </cell>
          <cell r="G2698" t="str">
            <v>(TN)</v>
          </cell>
        </row>
        <row r="2699">
          <cell r="B2699">
            <v>436148</v>
          </cell>
          <cell r="C2699" t="str">
            <v>-</v>
          </cell>
          <cell r="D2699" t="str">
            <v>GUNAL  MAHAJAN</v>
          </cell>
          <cell r="E2699">
            <v>436148</v>
          </cell>
          <cell r="F2699" t="str">
            <v>03-Mar-09</v>
          </cell>
          <cell r="G2699" t="str">
            <v>(PB)</v>
          </cell>
        </row>
        <row r="2700">
          <cell r="B2700">
            <v>430515</v>
          </cell>
          <cell r="C2700" t="str">
            <v>-</v>
          </cell>
          <cell r="D2700" t="str">
            <v>JIYAN CHINTAN  SHAH</v>
          </cell>
          <cell r="E2700">
            <v>430515</v>
          </cell>
          <cell r="F2700" t="str">
            <v>02-Jun-10</v>
          </cell>
          <cell r="G2700" t="str">
            <v>(GJ)</v>
          </cell>
        </row>
        <row r="2701">
          <cell r="B2701">
            <v>431761</v>
          </cell>
          <cell r="C2701" t="str">
            <v>-</v>
          </cell>
          <cell r="D2701" t="str">
            <v>ARYAMAN SINGH  CHOWHAN</v>
          </cell>
          <cell r="E2701">
            <v>431761</v>
          </cell>
          <cell r="F2701" t="str">
            <v>13-Jul-09</v>
          </cell>
          <cell r="G2701" t="str">
            <v>(UP)</v>
          </cell>
        </row>
        <row r="2702">
          <cell r="B2702">
            <v>432292</v>
          </cell>
          <cell r="C2702" t="str">
            <v>-</v>
          </cell>
          <cell r="D2702" t="str">
            <v>YATHARTHA SHARMA</v>
          </cell>
          <cell r="E2702">
            <v>432292</v>
          </cell>
          <cell r="F2702" t="str">
            <v>15-Sep-10</v>
          </cell>
          <cell r="G2702" t="str">
            <v>(UP)</v>
          </cell>
        </row>
        <row r="2703">
          <cell r="B2703">
            <v>434395</v>
          </cell>
          <cell r="C2703" t="str">
            <v>-</v>
          </cell>
          <cell r="D2703" t="str">
            <v>RUDRA PRATAP  SINGH</v>
          </cell>
          <cell r="E2703">
            <v>434395</v>
          </cell>
          <cell r="F2703" t="str">
            <v>15-Aug-10</v>
          </cell>
          <cell r="G2703" t="str">
            <v>(CH)</v>
          </cell>
        </row>
        <row r="2704">
          <cell r="B2704">
            <v>435682</v>
          </cell>
          <cell r="C2704" t="str">
            <v>-</v>
          </cell>
          <cell r="D2704" t="str">
            <v>ALI KHAN</v>
          </cell>
          <cell r="E2704">
            <v>435682</v>
          </cell>
          <cell r="F2704" t="str">
            <v>08-Aug-10</v>
          </cell>
          <cell r="G2704" t="str">
            <v>(RJ)</v>
          </cell>
        </row>
        <row r="2705">
          <cell r="B2705">
            <v>433867</v>
          </cell>
          <cell r="C2705" t="str">
            <v>-</v>
          </cell>
          <cell r="D2705" t="str">
            <v>VANIJ ARYAN  POTHUNOORI</v>
          </cell>
          <cell r="E2705">
            <v>433867</v>
          </cell>
          <cell r="F2705" t="str">
            <v>22-Mar-10</v>
          </cell>
          <cell r="G2705" t="str">
            <v>(TS)</v>
          </cell>
        </row>
        <row r="2706">
          <cell r="B2706">
            <v>434820</v>
          </cell>
          <cell r="C2706" t="str">
            <v>-</v>
          </cell>
          <cell r="D2706" t="str">
            <v>LAKSHYA DHIMAN</v>
          </cell>
          <cell r="E2706">
            <v>434820</v>
          </cell>
          <cell r="F2706" t="str">
            <v>30-Nov-09</v>
          </cell>
          <cell r="G2706" t="str">
            <v>(HR)</v>
          </cell>
        </row>
        <row r="2707">
          <cell r="B2707">
            <v>429031</v>
          </cell>
          <cell r="C2707" t="str">
            <v>-</v>
          </cell>
          <cell r="D2707" t="str">
            <v>SAI NIAGH  PATTAVI</v>
          </cell>
          <cell r="E2707">
            <v>429031</v>
          </cell>
          <cell r="F2707" t="str">
            <v>23-Apr-09</v>
          </cell>
          <cell r="G2707" t="str">
            <v>(CG)</v>
          </cell>
        </row>
        <row r="2708">
          <cell r="B2708">
            <v>431508</v>
          </cell>
          <cell r="C2708" t="str">
            <v>-</v>
          </cell>
          <cell r="D2708" t="str">
            <v>AARAV  KATHURIA</v>
          </cell>
          <cell r="E2708">
            <v>431508</v>
          </cell>
          <cell r="F2708" t="str">
            <v>04-Feb-09</v>
          </cell>
          <cell r="G2708" t="str">
            <v>(PB)</v>
          </cell>
        </row>
        <row r="2709">
          <cell r="B2709">
            <v>436142</v>
          </cell>
          <cell r="C2709" t="str">
            <v>-</v>
          </cell>
          <cell r="D2709" t="str">
            <v>HUSSAIN  SAIFEE</v>
          </cell>
          <cell r="E2709">
            <v>436142</v>
          </cell>
          <cell r="F2709" t="str">
            <v>16-Sep-11</v>
          </cell>
          <cell r="G2709" t="str">
            <v>(MP)</v>
          </cell>
        </row>
        <row r="2710">
          <cell r="B2710">
            <v>433527</v>
          </cell>
          <cell r="C2710" t="str">
            <v>-</v>
          </cell>
          <cell r="D2710" t="str">
            <v>VISHWAJIT KORLIPARA</v>
          </cell>
          <cell r="E2710">
            <v>433527</v>
          </cell>
          <cell r="F2710" t="str">
            <v>16-May-09</v>
          </cell>
          <cell r="G2710" t="str">
            <v>(TS)</v>
          </cell>
        </row>
        <row r="2711">
          <cell r="B2711">
            <v>430474</v>
          </cell>
          <cell r="C2711" t="str">
            <v>-</v>
          </cell>
          <cell r="D2711" t="str">
            <v>PRATYUSH  VISHWANATHAM</v>
          </cell>
          <cell r="E2711">
            <v>430474</v>
          </cell>
          <cell r="F2711" t="str">
            <v>02-Feb-09</v>
          </cell>
          <cell r="G2711" t="str">
            <v>(KA)</v>
          </cell>
        </row>
        <row r="2712">
          <cell r="B2712">
            <v>430473</v>
          </cell>
          <cell r="C2712" t="str">
            <v>-</v>
          </cell>
          <cell r="D2712" t="str">
            <v>ADITYA SRINIDHI  THAYUR</v>
          </cell>
          <cell r="E2712">
            <v>430473</v>
          </cell>
          <cell r="F2712" t="str">
            <v>13-Jan-09</v>
          </cell>
          <cell r="G2712" t="str">
            <v>(KA)</v>
          </cell>
        </row>
        <row r="2713">
          <cell r="B2713">
            <v>432498</v>
          </cell>
          <cell r="C2713" t="str">
            <v>-</v>
          </cell>
          <cell r="D2713" t="str">
            <v>AVIRAL  JAIN</v>
          </cell>
          <cell r="E2713">
            <v>432498</v>
          </cell>
          <cell r="F2713" t="str">
            <v>05-Nov-09</v>
          </cell>
          <cell r="G2713" t="str">
            <v>(HR)</v>
          </cell>
        </row>
        <row r="2714">
          <cell r="B2714">
            <v>437042</v>
          </cell>
          <cell r="C2714" t="str">
            <v>-</v>
          </cell>
          <cell r="D2714" t="str">
            <v>SHAURYA  ARORA</v>
          </cell>
          <cell r="E2714">
            <v>437042</v>
          </cell>
          <cell r="F2714" t="str">
            <v>08-Jul-09</v>
          </cell>
          <cell r="G2714" t="str">
            <v>(UP)</v>
          </cell>
        </row>
        <row r="2715">
          <cell r="B2715">
            <v>431268</v>
          </cell>
          <cell r="C2715" t="str">
            <v>-</v>
          </cell>
          <cell r="D2715" t="str">
            <v>CHETAN  SIVA KUMAR</v>
          </cell>
          <cell r="E2715">
            <v>431268</v>
          </cell>
          <cell r="F2715" t="str">
            <v>18-Jun-09</v>
          </cell>
          <cell r="G2715" t="str">
            <v>(TS)</v>
          </cell>
        </row>
        <row r="2716">
          <cell r="B2716">
            <v>434421</v>
          </cell>
          <cell r="C2716" t="str">
            <v>-</v>
          </cell>
          <cell r="D2716" t="str">
            <v>KEYVAN NILAY  KANTAWALA</v>
          </cell>
          <cell r="E2716">
            <v>434421</v>
          </cell>
          <cell r="F2716" t="str">
            <v>27-May-09</v>
          </cell>
          <cell r="G2716" t="str">
            <v>(GJ)</v>
          </cell>
        </row>
        <row r="2717">
          <cell r="B2717">
            <v>435717</v>
          </cell>
          <cell r="C2717" t="str">
            <v>-</v>
          </cell>
          <cell r="D2717" t="str">
            <v>SHREYAN DHALI</v>
          </cell>
          <cell r="E2717">
            <v>435717</v>
          </cell>
          <cell r="F2717" t="str">
            <v>05-Mar-09</v>
          </cell>
          <cell r="G2717" t="str">
            <v>(WB)</v>
          </cell>
        </row>
        <row r="2718">
          <cell r="B2718">
            <v>430260</v>
          </cell>
          <cell r="C2718" t="str">
            <v>-</v>
          </cell>
          <cell r="D2718" t="str">
            <v>DIVIJ DINESH  PATIL</v>
          </cell>
          <cell r="E2718">
            <v>430260</v>
          </cell>
          <cell r="F2718" t="str">
            <v>03-Mar-09</v>
          </cell>
          <cell r="G2718" t="str">
            <v>(MH)</v>
          </cell>
        </row>
        <row r="2719">
          <cell r="B2719">
            <v>436461</v>
          </cell>
          <cell r="C2719" t="str">
            <v>-</v>
          </cell>
          <cell r="D2719" t="str">
            <v>SUJAI  POTHULA</v>
          </cell>
          <cell r="E2719">
            <v>436461</v>
          </cell>
          <cell r="F2719" t="str">
            <v>29-Jun-12</v>
          </cell>
          <cell r="G2719" t="str">
            <v>(TS)</v>
          </cell>
        </row>
        <row r="2720">
          <cell r="B2720">
            <v>437071</v>
          </cell>
          <cell r="C2720" t="str">
            <v>-</v>
          </cell>
          <cell r="D2720" t="str">
            <v>SHIVAKSH AMITBHAI DAVE</v>
          </cell>
          <cell r="E2720">
            <v>437071</v>
          </cell>
          <cell r="F2720" t="str">
            <v>05-Jun-10</v>
          </cell>
          <cell r="G2720" t="str">
            <v>(GJ)</v>
          </cell>
        </row>
        <row r="2721">
          <cell r="B2721">
            <v>435468</v>
          </cell>
          <cell r="C2721" t="str">
            <v>-</v>
          </cell>
          <cell r="D2721" t="str">
            <v>PUNEET RAISINGANI</v>
          </cell>
          <cell r="E2721">
            <v>435468</v>
          </cell>
          <cell r="F2721" t="str">
            <v>24-May-10</v>
          </cell>
          <cell r="G2721" t="str">
            <v>(RJ)</v>
          </cell>
        </row>
        <row r="2722">
          <cell r="B2722">
            <v>428793</v>
          </cell>
          <cell r="C2722" t="str">
            <v>-</v>
          </cell>
          <cell r="D2722" t="str">
            <v>ABHINAV  CHOUDHARI</v>
          </cell>
          <cell r="E2722">
            <v>428793</v>
          </cell>
          <cell r="F2722" t="str">
            <v>23-Apr-10</v>
          </cell>
          <cell r="G2722" t="str">
            <v>(PB)</v>
          </cell>
        </row>
        <row r="2723">
          <cell r="B2723">
            <v>436300</v>
          </cell>
          <cell r="C2723" t="str">
            <v>-</v>
          </cell>
          <cell r="D2723" t="str">
            <v>BHAVIK  TANDON</v>
          </cell>
          <cell r="E2723">
            <v>436300</v>
          </cell>
          <cell r="F2723" t="str">
            <v>10-Mar-10</v>
          </cell>
          <cell r="G2723" t="str">
            <v>(PB)</v>
          </cell>
        </row>
        <row r="2724">
          <cell r="B2724">
            <v>430305</v>
          </cell>
          <cell r="C2724" t="str">
            <v>-</v>
          </cell>
          <cell r="D2724" t="str">
            <v>PRANIT  PAUL</v>
          </cell>
          <cell r="E2724">
            <v>430305</v>
          </cell>
          <cell r="F2724" t="str">
            <v>30-Jan-10</v>
          </cell>
          <cell r="G2724" t="str">
            <v>(KA)</v>
          </cell>
        </row>
        <row r="2725">
          <cell r="B2725">
            <v>436636</v>
          </cell>
          <cell r="C2725" t="str">
            <v>-</v>
          </cell>
          <cell r="D2725" t="str">
            <v>GAURISH  MADAAN</v>
          </cell>
          <cell r="E2725">
            <v>436636</v>
          </cell>
          <cell r="F2725" t="str">
            <v>22-Dec-09</v>
          </cell>
          <cell r="G2725" t="str">
            <v>(CH)</v>
          </cell>
        </row>
        <row r="2726">
          <cell r="B2726">
            <v>436858</v>
          </cell>
          <cell r="C2726" t="str">
            <v>-</v>
          </cell>
          <cell r="D2726" t="str">
            <v>SURAJPAL SINGH NARPAT SINGH RAJPUT</v>
          </cell>
          <cell r="E2726">
            <v>436858</v>
          </cell>
          <cell r="F2726" t="str">
            <v>09-Nov-09</v>
          </cell>
          <cell r="G2726" t="str">
            <v>(GJ)</v>
          </cell>
        </row>
        <row r="2727">
          <cell r="B2727">
            <v>436462</v>
          </cell>
          <cell r="C2727" t="str">
            <v>-</v>
          </cell>
          <cell r="D2727" t="str">
            <v>AHMAD SABUWALA</v>
          </cell>
          <cell r="E2727">
            <v>436462</v>
          </cell>
          <cell r="F2727" t="str">
            <v>28-Sep-09</v>
          </cell>
          <cell r="G2727" t="str">
            <v>(GJ)</v>
          </cell>
        </row>
        <row r="2728">
          <cell r="B2728">
            <v>434236</v>
          </cell>
          <cell r="C2728" t="str">
            <v>-</v>
          </cell>
          <cell r="D2728" t="str">
            <v>SHLOK  JAIN</v>
          </cell>
          <cell r="E2728">
            <v>434236</v>
          </cell>
          <cell r="F2728" t="str">
            <v>15-Sep-09</v>
          </cell>
          <cell r="G2728" t="str">
            <v>(MH)</v>
          </cell>
        </row>
        <row r="2729">
          <cell r="B2729">
            <v>436430</v>
          </cell>
          <cell r="C2729" t="str">
            <v>-</v>
          </cell>
          <cell r="D2729" t="str">
            <v>VIHAAN TARKINDE</v>
          </cell>
          <cell r="E2729">
            <v>436430</v>
          </cell>
          <cell r="F2729" t="str">
            <v>02-Sep-09</v>
          </cell>
          <cell r="G2729" t="str">
            <v>(MH)</v>
          </cell>
        </row>
        <row r="2730">
          <cell r="B2730">
            <v>436399</v>
          </cell>
          <cell r="C2730" t="str">
            <v>-</v>
          </cell>
          <cell r="D2730" t="str">
            <v>NAMAY  RATRA</v>
          </cell>
          <cell r="E2730">
            <v>436399</v>
          </cell>
          <cell r="F2730" t="str">
            <v>27-Aug-09</v>
          </cell>
          <cell r="G2730" t="str">
            <v>(HR)</v>
          </cell>
        </row>
        <row r="2731">
          <cell r="B2731">
            <v>431683</v>
          </cell>
          <cell r="C2731" t="str">
            <v>-</v>
          </cell>
          <cell r="D2731" t="str">
            <v>KANAV  MITTAL</v>
          </cell>
          <cell r="E2731">
            <v>431683</v>
          </cell>
          <cell r="F2731" t="str">
            <v>06-Mar-09</v>
          </cell>
          <cell r="G2731" t="str">
            <v>(DL)</v>
          </cell>
        </row>
        <row r="2732">
          <cell r="B2732">
            <v>436252</v>
          </cell>
          <cell r="C2732" t="str">
            <v>-</v>
          </cell>
          <cell r="D2732" t="str">
            <v>SHASHWAT  NANDA</v>
          </cell>
          <cell r="E2732">
            <v>436252</v>
          </cell>
          <cell r="F2732" t="str">
            <v>05-Mar-09</v>
          </cell>
          <cell r="G2732" t="str">
            <v>(RJ)</v>
          </cell>
        </row>
        <row r="2733">
          <cell r="B2733">
            <v>429498</v>
          </cell>
          <cell r="C2733" t="str">
            <v>-</v>
          </cell>
          <cell r="D2733" t="str">
            <v>SUJAN MRITYUNJAY  ANAND</v>
          </cell>
          <cell r="E2733">
            <v>429498</v>
          </cell>
          <cell r="F2733" t="str">
            <v>29-Jan-09</v>
          </cell>
          <cell r="G2733" t="str">
            <v>(GJ)</v>
          </cell>
        </row>
        <row r="2734">
          <cell r="B2734">
            <v>434931</v>
          </cell>
          <cell r="C2734" t="str">
            <v>-</v>
          </cell>
          <cell r="D2734" t="str">
            <v>SHWIKRIT KASHYAP</v>
          </cell>
          <cell r="E2734">
            <v>434931</v>
          </cell>
          <cell r="F2734" t="str">
            <v>12-Jan-09</v>
          </cell>
          <cell r="G2734" t="str">
            <v>(AS)</v>
          </cell>
        </row>
        <row r="2735">
          <cell r="B2735">
            <v>436572</v>
          </cell>
          <cell r="C2735" t="str">
            <v>-</v>
          </cell>
          <cell r="D2735" t="str">
            <v>HIMANISH  BRINDA</v>
          </cell>
          <cell r="E2735">
            <v>436572</v>
          </cell>
          <cell r="F2735" t="str">
            <v>19-Aug-09</v>
          </cell>
          <cell r="G2735" t="str">
            <v>(PB)</v>
          </cell>
        </row>
        <row r="2736">
          <cell r="B2736">
            <v>432825</v>
          </cell>
          <cell r="C2736" t="str">
            <v>-</v>
          </cell>
          <cell r="D2736" t="str">
            <v>PAVAK HARINKUMAR  CHITANIA</v>
          </cell>
          <cell r="E2736">
            <v>432825</v>
          </cell>
          <cell r="F2736" t="str">
            <v>03-Nov-10</v>
          </cell>
          <cell r="G2736" t="str">
            <v>(MH)</v>
          </cell>
        </row>
        <row r="2737">
          <cell r="B2737">
            <v>432678</v>
          </cell>
          <cell r="C2737" t="str">
            <v>-</v>
          </cell>
          <cell r="D2737" t="str">
            <v>ASHUTOSH  SHRIVASTAVA</v>
          </cell>
          <cell r="E2737">
            <v>432678</v>
          </cell>
          <cell r="F2737" t="str">
            <v>26-Jul-10</v>
          </cell>
          <cell r="G2737" t="str">
            <v>(MP)</v>
          </cell>
        </row>
        <row r="2738">
          <cell r="B2738">
            <v>436654</v>
          </cell>
          <cell r="C2738" t="str">
            <v>-</v>
          </cell>
          <cell r="D2738" t="str">
            <v>RAGHAV  POPLI</v>
          </cell>
          <cell r="E2738">
            <v>436654</v>
          </cell>
          <cell r="F2738" t="str">
            <v>13-Dec-09</v>
          </cell>
          <cell r="G2738" t="str">
            <v>(UP)</v>
          </cell>
        </row>
        <row r="2739">
          <cell r="B2739">
            <v>436061</v>
          </cell>
          <cell r="C2739" t="str">
            <v>-</v>
          </cell>
          <cell r="D2739" t="str">
            <v>ARYA RC THIRUMURTHI</v>
          </cell>
          <cell r="E2739">
            <v>436061</v>
          </cell>
          <cell r="F2739" t="str">
            <v>08-Dec-09</v>
          </cell>
          <cell r="G2739" t="str">
            <v>(TN)</v>
          </cell>
        </row>
        <row r="2740">
          <cell r="B2740">
            <v>435709</v>
          </cell>
          <cell r="C2740" t="str">
            <v>-</v>
          </cell>
          <cell r="D2740" t="str">
            <v>KISHORE  SRIRAM</v>
          </cell>
          <cell r="E2740">
            <v>435709</v>
          </cell>
          <cell r="F2740" t="str">
            <v>24-Feb-10</v>
          </cell>
          <cell r="G2740" t="str">
            <v>(TN)</v>
          </cell>
        </row>
        <row r="2741">
          <cell r="B2741">
            <v>427151</v>
          </cell>
          <cell r="C2741" t="str">
            <v>-</v>
          </cell>
          <cell r="D2741" t="str">
            <v>ARNAV  YALAMANCHILI</v>
          </cell>
          <cell r="E2741">
            <v>427151</v>
          </cell>
          <cell r="F2741" t="str">
            <v>19-Jul-09</v>
          </cell>
          <cell r="G2741" t="str">
            <v>(AP)</v>
          </cell>
        </row>
        <row r="2742">
          <cell r="B2742">
            <v>435128</v>
          </cell>
          <cell r="C2742" t="str">
            <v>-</v>
          </cell>
          <cell r="D2742" t="str">
            <v>ANANT JAIN</v>
          </cell>
          <cell r="E2742">
            <v>435128</v>
          </cell>
          <cell r="F2742" t="str">
            <v>16-Jan-09</v>
          </cell>
          <cell r="G2742" t="str">
            <v>(WB)</v>
          </cell>
        </row>
        <row r="2743">
          <cell r="B2743">
            <v>435792</v>
          </cell>
          <cell r="C2743" t="str">
            <v>-</v>
          </cell>
          <cell r="D2743" t="str">
            <v>HARDIK  ARORA</v>
          </cell>
          <cell r="E2743">
            <v>435792</v>
          </cell>
          <cell r="F2743" t="str">
            <v>12-Jan-09</v>
          </cell>
          <cell r="G2743" t="str">
            <v>(UK)</v>
          </cell>
        </row>
        <row r="2744">
          <cell r="B2744">
            <v>432654</v>
          </cell>
          <cell r="C2744" t="str">
            <v>-</v>
          </cell>
          <cell r="D2744" t="str">
            <v>ROHIT SAI JAGANNADH  DUMPALA</v>
          </cell>
          <cell r="E2744">
            <v>432654</v>
          </cell>
          <cell r="F2744" t="str">
            <v>21-Sep-09</v>
          </cell>
          <cell r="G2744" t="str">
            <v>(AP)</v>
          </cell>
        </row>
        <row r="2745">
          <cell r="B2745">
            <v>432165</v>
          </cell>
          <cell r="C2745" t="str">
            <v>-</v>
          </cell>
          <cell r="D2745" t="str">
            <v>YAJ  MALIK</v>
          </cell>
          <cell r="E2745">
            <v>432165</v>
          </cell>
          <cell r="F2745" t="str">
            <v>10-Mar-10</v>
          </cell>
          <cell r="G2745" t="str">
            <v>(HR)</v>
          </cell>
        </row>
        <row r="2746">
          <cell r="B2746">
            <v>431480</v>
          </cell>
          <cell r="C2746" t="str">
            <v>-</v>
          </cell>
          <cell r="D2746" t="str">
            <v>ISHAAN  YADLAPALLI</v>
          </cell>
          <cell r="E2746">
            <v>431480</v>
          </cell>
          <cell r="F2746" t="str">
            <v>12-Jan-10</v>
          </cell>
          <cell r="G2746" t="str">
            <v>(AP)</v>
          </cell>
        </row>
        <row r="2747">
          <cell r="B2747">
            <v>434408</v>
          </cell>
          <cell r="C2747" t="str">
            <v>-</v>
          </cell>
          <cell r="D2747" t="str">
            <v>VIHAR SHARAN BHATIA</v>
          </cell>
          <cell r="E2747">
            <v>434408</v>
          </cell>
          <cell r="F2747" t="str">
            <v>27-Oct-10</v>
          </cell>
          <cell r="G2747" t="str">
            <v>(CG)</v>
          </cell>
        </row>
        <row r="2748">
          <cell r="B2748">
            <v>436796</v>
          </cell>
          <cell r="C2748" t="str">
            <v>-</v>
          </cell>
          <cell r="D2748" t="str">
            <v>AADIDEV SINGH</v>
          </cell>
          <cell r="E2748">
            <v>436796</v>
          </cell>
          <cell r="F2748" t="str">
            <v>23-Dec-11</v>
          </cell>
          <cell r="G2748" t="str">
            <v>(CH)</v>
          </cell>
        </row>
        <row r="2749">
          <cell r="B2749">
            <v>434021</v>
          </cell>
          <cell r="C2749" t="str">
            <v>-</v>
          </cell>
          <cell r="D2749" t="str">
            <v>KAARAV AKSHAY SHAH</v>
          </cell>
          <cell r="E2749">
            <v>434021</v>
          </cell>
          <cell r="F2749" t="str">
            <v>15-Nov-11</v>
          </cell>
          <cell r="G2749" t="str">
            <v>(MH)</v>
          </cell>
        </row>
        <row r="2750">
          <cell r="B2750">
            <v>436220</v>
          </cell>
          <cell r="C2750" t="str">
            <v>-</v>
          </cell>
          <cell r="D2750" t="str">
            <v>AARIK  JAYASWAL</v>
          </cell>
          <cell r="E2750">
            <v>436220</v>
          </cell>
          <cell r="F2750" t="str">
            <v>22-Jun-11</v>
          </cell>
          <cell r="G2750" t="str">
            <v>(MH)</v>
          </cell>
        </row>
        <row r="2751">
          <cell r="B2751">
            <v>434981</v>
          </cell>
          <cell r="C2751" t="str">
            <v>-</v>
          </cell>
          <cell r="D2751" t="str">
            <v>MAHIJITH KAURA</v>
          </cell>
          <cell r="E2751">
            <v>434981</v>
          </cell>
          <cell r="F2751" t="str">
            <v>11-May-11</v>
          </cell>
          <cell r="G2751" t="str">
            <v>(PB)</v>
          </cell>
        </row>
        <row r="2752">
          <cell r="B2752">
            <v>436518</v>
          </cell>
          <cell r="C2752" t="str">
            <v>-</v>
          </cell>
          <cell r="D2752" t="str">
            <v>KHUSHAAL  JAIN</v>
          </cell>
          <cell r="E2752">
            <v>436518</v>
          </cell>
          <cell r="F2752" t="str">
            <v>07-Jan-11</v>
          </cell>
          <cell r="G2752" t="str">
            <v>(DL)</v>
          </cell>
        </row>
        <row r="2753">
          <cell r="B2753">
            <v>429832</v>
          </cell>
          <cell r="C2753" t="str">
            <v>-</v>
          </cell>
          <cell r="D2753" t="str">
            <v>YOJITH REDDY  S</v>
          </cell>
          <cell r="E2753">
            <v>429832</v>
          </cell>
          <cell r="F2753" t="str">
            <v>19-Aug-10</v>
          </cell>
          <cell r="G2753" t="str">
            <v>(KA)</v>
          </cell>
        </row>
        <row r="2754">
          <cell r="B2754">
            <v>435033</v>
          </cell>
          <cell r="C2754" t="str">
            <v>-</v>
          </cell>
          <cell r="D2754" t="str">
            <v>SACHIN  SRIRAM</v>
          </cell>
          <cell r="E2754">
            <v>435033</v>
          </cell>
          <cell r="F2754" t="str">
            <v>02-Aug-10</v>
          </cell>
          <cell r="G2754" t="str">
            <v>(KA)</v>
          </cell>
        </row>
        <row r="2755">
          <cell r="B2755">
            <v>436187</v>
          </cell>
          <cell r="C2755" t="str">
            <v>-</v>
          </cell>
          <cell r="D2755" t="str">
            <v>SOHUM  KAUSHIK</v>
          </cell>
          <cell r="E2755">
            <v>436187</v>
          </cell>
          <cell r="F2755" t="str">
            <v>10-Jul-10</v>
          </cell>
          <cell r="G2755" t="str">
            <v>(PB)</v>
          </cell>
        </row>
        <row r="2756">
          <cell r="B2756">
            <v>431424</v>
          </cell>
          <cell r="C2756" t="str">
            <v>-</v>
          </cell>
          <cell r="D2756" t="str">
            <v>SHREYANSH  SARANGI</v>
          </cell>
          <cell r="E2756">
            <v>431424</v>
          </cell>
          <cell r="F2756" t="str">
            <v>24-Jun-10</v>
          </cell>
          <cell r="G2756" t="str">
            <v>(OD)</v>
          </cell>
        </row>
        <row r="2757">
          <cell r="B2757">
            <v>433924</v>
          </cell>
          <cell r="C2757" t="str">
            <v>-</v>
          </cell>
          <cell r="D2757" t="str">
            <v>RITHVIK  CHITRAMPALLY</v>
          </cell>
          <cell r="E2757">
            <v>433924</v>
          </cell>
          <cell r="F2757" t="str">
            <v>19-Feb-10</v>
          </cell>
          <cell r="G2757" t="str">
            <v>(TS)</v>
          </cell>
        </row>
        <row r="2758">
          <cell r="B2758">
            <v>432832</v>
          </cell>
          <cell r="C2758" t="str">
            <v>-</v>
          </cell>
          <cell r="D2758" t="str">
            <v>RAMANATHAN  SURYA</v>
          </cell>
          <cell r="E2758">
            <v>432832</v>
          </cell>
          <cell r="F2758" t="str">
            <v>16-Dec-09</v>
          </cell>
          <cell r="G2758" t="str">
            <v>(KA)</v>
          </cell>
        </row>
        <row r="2759">
          <cell r="B2759">
            <v>432168</v>
          </cell>
          <cell r="C2759" t="str">
            <v>-</v>
          </cell>
          <cell r="D2759" t="str">
            <v>TAVISH  SHARMA</v>
          </cell>
          <cell r="E2759">
            <v>432168</v>
          </cell>
          <cell r="F2759" t="str">
            <v>02-Dec-09</v>
          </cell>
          <cell r="G2759" t="str">
            <v>(WB)</v>
          </cell>
        </row>
        <row r="2760">
          <cell r="B2760">
            <v>429589</v>
          </cell>
          <cell r="C2760" t="str">
            <v>-</v>
          </cell>
          <cell r="D2760" t="str">
            <v>ADVIK  SHARMA</v>
          </cell>
          <cell r="E2760">
            <v>429589</v>
          </cell>
          <cell r="F2760" t="str">
            <v>04-Sep-09</v>
          </cell>
          <cell r="G2760" t="str">
            <v>(MP)</v>
          </cell>
        </row>
        <row r="2761">
          <cell r="B2761">
            <v>432989</v>
          </cell>
          <cell r="C2761" t="str">
            <v>-</v>
          </cell>
          <cell r="D2761" t="str">
            <v>ADHRIT  MAHAJAN</v>
          </cell>
          <cell r="E2761">
            <v>432989</v>
          </cell>
          <cell r="F2761" t="str">
            <v>23-Jul-09</v>
          </cell>
          <cell r="G2761" t="str">
            <v>(PB)</v>
          </cell>
        </row>
        <row r="2762">
          <cell r="B2762">
            <v>429978</v>
          </cell>
          <cell r="C2762" t="str">
            <v>-</v>
          </cell>
          <cell r="D2762" t="str">
            <v>ANANT  GOLECHHA</v>
          </cell>
          <cell r="E2762">
            <v>429978</v>
          </cell>
          <cell r="F2762" t="str">
            <v>16-Jun-09</v>
          </cell>
          <cell r="G2762" t="str">
            <v>(CG)</v>
          </cell>
        </row>
        <row r="2763">
          <cell r="B2763">
            <v>432177</v>
          </cell>
          <cell r="C2763" t="str">
            <v>-</v>
          </cell>
          <cell r="D2763" t="str">
            <v>ARJUN  SOORI</v>
          </cell>
          <cell r="E2763">
            <v>432177</v>
          </cell>
          <cell r="F2763" t="str">
            <v>11-Mar-09</v>
          </cell>
          <cell r="G2763" t="str">
            <v>(KA)</v>
          </cell>
        </row>
        <row r="2764">
          <cell r="B2764">
            <v>434006</v>
          </cell>
          <cell r="C2764" t="str">
            <v>-</v>
          </cell>
          <cell r="D2764" t="str">
            <v>MOKSHAK REDDY  CHALLA</v>
          </cell>
          <cell r="E2764">
            <v>434006</v>
          </cell>
          <cell r="F2764" t="str">
            <v>10-Mar-09</v>
          </cell>
          <cell r="G2764" t="str">
            <v>(TS)</v>
          </cell>
        </row>
        <row r="2765">
          <cell r="B2765">
            <v>435861</v>
          </cell>
          <cell r="C2765" t="str">
            <v>-</v>
          </cell>
          <cell r="D2765" t="str">
            <v>ARYAN PRAVINBHAI JAGTAP</v>
          </cell>
          <cell r="E2765">
            <v>435861</v>
          </cell>
          <cell r="F2765" t="str">
            <v>24-Jan-10</v>
          </cell>
          <cell r="G2765" t="str">
            <v>(GJ)</v>
          </cell>
        </row>
        <row r="2766">
          <cell r="B2766">
            <v>434946</v>
          </cell>
          <cell r="C2766" t="str">
            <v>-</v>
          </cell>
          <cell r="D2766" t="str">
            <v>CHARU SINHA</v>
          </cell>
          <cell r="E2766">
            <v>434946</v>
          </cell>
          <cell r="F2766" t="str">
            <v>01-Nov-09</v>
          </cell>
          <cell r="G2766" t="str">
            <v>(MP)</v>
          </cell>
        </row>
        <row r="2767">
          <cell r="B2767">
            <v>431454</v>
          </cell>
          <cell r="C2767" t="str">
            <v>-</v>
          </cell>
          <cell r="D2767" t="str">
            <v>VIHAAN  JAIN</v>
          </cell>
          <cell r="E2767">
            <v>431454</v>
          </cell>
          <cell r="F2767" t="str">
            <v>27-Sep-09</v>
          </cell>
          <cell r="G2767" t="str">
            <v>(HR)</v>
          </cell>
        </row>
        <row r="2768">
          <cell r="B2768">
            <v>431576</v>
          </cell>
          <cell r="C2768" t="str">
            <v>-</v>
          </cell>
          <cell r="D2768" t="str">
            <v>SRISAI  PATNAIK</v>
          </cell>
          <cell r="E2768">
            <v>431576</v>
          </cell>
          <cell r="F2768" t="str">
            <v>13-Sep-09</v>
          </cell>
          <cell r="G2768" t="str">
            <v>(OD)</v>
          </cell>
        </row>
        <row r="2769">
          <cell r="B2769">
            <v>430787</v>
          </cell>
          <cell r="C2769" t="str">
            <v>-</v>
          </cell>
          <cell r="D2769" t="str">
            <v>TANUSH  GARG</v>
          </cell>
          <cell r="E2769">
            <v>430787</v>
          </cell>
          <cell r="F2769" t="str">
            <v>29-Aug-09</v>
          </cell>
          <cell r="G2769" t="str">
            <v>(HR)</v>
          </cell>
        </row>
        <row r="2770">
          <cell r="B2770">
            <v>431416</v>
          </cell>
          <cell r="C2770" t="str">
            <v>-</v>
          </cell>
          <cell r="D2770" t="str">
            <v>DANISH  SETH</v>
          </cell>
          <cell r="E2770">
            <v>431416</v>
          </cell>
          <cell r="F2770" t="str">
            <v>16-Jun-09</v>
          </cell>
          <cell r="G2770" t="str">
            <v>(PB)</v>
          </cell>
        </row>
        <row r="2771">
          <cell r="B2771">
            <v>435233</v>
          </cell>
          <cell r="C2771" t="str">
            <v>-</v>
          </cell>
          <cell r="D2771" t="str">
            <v>EVAN SAHA</v>
          </cell>
          <cell r="E2771">
            <v>435233</v>
          </cell>
          <cell r="F2771" t="str">
            <v>04-Mar-09</v>
          </cell>
          <cell r="G2771" t="str">
            <v>(WB)</v>
          </cell>
        </row>
        <row r="2772">
          <cell r="B2772">
            <v>435040</v>
          </cell>
          <cell r="C2772" t="str">
            <v>-</v>
          </cell>
          <cell r="D2772" t="str">
            <v>ARJUN SATYA VELURI</v>
          </cell>
          <cell r="E2772">
            <v>435040</v>
          </cell>
          <cell r="F2772" t="str">
            <v>23-Jan-09</v>
          </cell>
          <cell r="G2772" t="str">
            <v>(MH)</v>
          </cell>
        </row>
        <row r="2773">
          <cell r="B2773">
            <v>435661</v>
          </cell>
          <cell r="C2773" t="str">
            <v>-</v>
          </cell>
          <cell r="D2773" t="str">
            <v>PRIYANSH MUNDHRA</v>
          </cell>
          <cell r="E2773">
            <v>435661</v>
          </cell>
          <cell r="F2773" t="str">
            <v>13-Jan-09</v>
          </cell>
          <cell r="G2773" t="str">
            <v>(WB)</v>
          </cell>
        </row>
        <row r="2774">
          <cell r="B2774">
            <v>434803</v>
          </cell>
          <cell r="C2774" t="str">
            <v>-</v>
          </cell>
          <cell r="D2774" t="str">
            <v>RONAK GYANDAS HARIYANI</v>
          </cell>
          <cell r="E2774">
            <v>434803</v>
          </cell>
          <cell r="F2774" t="str">
            <v>08-Apr-12</v>
          </cell>
          <cell r="G2774" t="str">
            <v>(RJ)</v>
          </cell>
        </row>
        <row r="2775">
          <cell r="B2775">
            <v>433810</v>
          </cell>
          <cell r="C2775" t="str">
            <v>-</v>
          </cell>
          <cell r="D2775" t="str">
            <v>SIDDHARTH  BHALVANI</v>
          </cell>
          <cell r="E2775">
            <v>433810</v>
          </cell>
          <cell r="F2775" t="str">
            <v>12-Feb-10</v>
          </cell>
          <cell r="G2775" t="str">
            <v>(GJ)</v>
          </cell>
        </row>
        <row r="2776">
          <cell r="B2776">
            <v>436454</v>
          </cell>
          <cell r="C2776" t="str">
            <v>-</v>
          </cell>
          <cell r="D2776" t="str">
            <v>SWAR JAY SOJITRA</v>
          </cell>
          <cell r="E2776">
            <v>436454</v>
          </cell>
          <cell r="F2776" t="str">
            <v>12-Jun-11</v>
          </cell>
          <cell r="G2776" t="str">
            <v>(GJ)</v>
          </cell>
        </row>
        <row r="2777">
          <cell r="B2777">
            <v>433310</v>
          </cell>
          <cell r="C2777" t="str">
            <v>-</v>
          </cell>
          <cell r="D2777" t="str">
            <v>ANAY  PANDEY</v>
          </cell>
          <cell r="E2777">
            <v>433310</v>
          </cell>
          <cell r="F2777" t="str">
            <v>14-Feb-11</v>
          </cell>
          <cell r="G2777" t="str">
            <v>(UP)</v>
          </cell>
        </row>
        <row r="2778">
          <cell r="B2778">
            <v>436847</v>
          </cell>
          <cell r="C2778" t="str">
            <v>-</v>
          </cell>
          <cell r="D2778" t="str">
            <v>ARHAAN SANTOSH OSATWAL</v>
          </cell>
          <cell r="E2778">
            <v>436847</v>
          </cell>
          <cell r="F2778" t="str">
            <v>09-Feb-11</v>
          </cell>
          <cell r="G2778" t="str">
            <v>(GJ)</v>
          </cell>
        </row>
        <row r="2779">
          <cell r="B2779">
            <v>436439</v>
          </cell>
          <cell r="C2779" t="str">
            <v>-</v>
          </cell>
          <cell r="D2779" t="str">
            <v>ATHARV JAYASWAL</v>
          </cell>
          <cell r="E2779">
            <v>436439</v>
          </cell>
          <cell r="F2779" t="str">
            <v>22-Feb-10</v>
          </cell>
          <cell r="G2779" t="str">
            <v>(MH)</v>
          </cell>
        </row>
        <row r="2780">
          <cell r="B2780">
            <v>433111</v>
          </cell>
          <cell r="C2780" t="str">
            <v>-</v>
          </cell>
          <cell r="D2780" t="str">
            <v>JOSHI  AARUSH PUSHKAR</v>
          </cell>
          <cell r="E2780">
            <v>433111</v>
          </cell>
          <cell r="F2780" t="str">
            <v>10-Oct-09</v>
          </cell>
          <cell r="G2780" t="str">
            <v>(MH)</v>
          </cell>
        </row>
        <row r="2781">
          <cell r="B2781">
            <v>435829</v>
          </cell>
          <cell r="C2781" t="str">
            <v>-</v>
          </cell>
          <cell r="D2781" t="str">
            <v>MOULIK AGARWAL</v>
          </cell>
          <cell r="E2781">
            <v>435829</v>
          </cell>
          <cell r="F2781" t="str">
            <v>18-Sep-09</v>
          </cell>
          <cell r="G2781" t="str">
            <v>(RJ)</v>
          </cell>
        </row>
        <row r="2782">
          <cell r="B2782">
            <v>432308</v>
          </cell>
          <cell r="C2782" t="str">
            <v>-</v>
          </cell>
          <cell r="D2782" t="str">
            <v>KANWAR  RAHEJA</v>
          </cell>
          <cell r="E2782">
            <v>432308</v>
          </cell>
          <cell r="F2782" t="str">
            <v>15-Aug-09</v>
          </cell>
          <cell r="G2782" t="str">
            <v>(UP)</v>
          </cell>
        </row>
        <row r="2783">
          <cell r="B2783">
            <v>433728</v>
          </cell>
          <cell r="C2783" t="str">
            <v>-</v>
          </cell>
          <cell r="D2783" t="str">
            <v>SARASWAT ANURAG AHAAN</v>
          </cell>
          <cell r="E2783">
            <v>433728</v>
          </cell>
          <cell r="F2783" t="str">
            <v>12-Aug-09</v>
          </cell>
          <cell r="G2783" t="str">
            <v>(MH)</v>
          </cell>
        </row>
        <row r="2784">
          <cell r="B2784">
            <v>434983</v>
          </cell>
          <cell r="C2784" t="str">
            <v>-</v>
          </cell>
          <cell r="D2784" t="str">
            <v>UDAY SINGHANIA</v>
          </cell>
          <cell r="E2784">
            <v>434983</v>
          </cell>
          <cell r="F2784" t="str">
            <v>20-Jun-09</v>
          </cell>
          <cell r="G2784" t="str">
            <v>(CG)</v>
          </cell>
        </row>
        <row r="2785">
          <cell r="B2785">
            <v>429993</v>
          </cell>
          <cell r="C2785" t="str">
            <v>-</v>
          </cell>
          <cell r="D2785" t="str">
            <v>ARJUN  JAI GANESH</v>
          </cell>
          <cell r="E2785">
            <v>429993</v>
          </cell>
          <cell r="F2785" t="str">
            <v>27-May-09</v>
          </cell>
          <cell r="G2785" t="str">
            <v>(KA)</v>
          </cell>
        </row>
        <row r="2786">
          <cell r="B2786">
            <v>436918</v>
          </cell>
          <cell r="C2786" t="str">
            <v>-</v>
          </cell>
          <cell r="D2786" t="str">
            <v>JEHAN SUKETU GANDHI</v>
          </cell>
          <cell r="E2786">
            <v>436918</v>
          </cell>
          <cell r="F2786" t="str">
            <v>16-May-09</v>
          </cell>
          <cell r="G2786" t="str">
            <v>(GJ)</v>
          </cell>
        </row>
        <row r="2787">
          <cell r="B2787">
            <v>436286</v>
          </cell>
          <cell r="C2787" t="str">
            <v>-</v>
          </cell>
          <cell r="D2787" t="str">
            <v>AARRAVV  DHOBLEY</v>
          </cell>
          <cell r="E2787">
            <v>436286</v>
          </cell>
          <cell r="F2787" t="str">
            <v>01-May-09</v>
          </cell>
          <cell r="G2787" t="str">
            <v>(MH)</v>
          </cell>
        </row>
        <row r="2788">
          <cell r="B2788">
            <v>430438</v>
          </cell>
          <cell r="C2788" t="str">
            <v>-</v>
          </cell>
          <cell r="D2788" t="str">
            <v>DAANISH VIR SINGH  SETHI</v>
          </cell>
          <cell r="E2788">
            <v>430438</v>
          </cell>
          <cell r="F2788" t="str">
            <v>28-Mar-09</v>
          </cell>
          <cell r="G2788" t="str">
            <v>(DL)</v>
          </cell>
        </row>
        <row r="2789">
          <cell r="B2789">
            <v>430133</v>
          </cell>
          <cell r="C2789" t="str">
            <v>-</v>
          </cell>
          <cell r="D2789" t="str">
            <v>SIVA SHANKAR  B</v>
          </cell>
          <cell r="E2789">
            <v>430133</v>
          </cell>
          <cell r="F2789" t="str">
            <v>10-Jan-09</v>
          </cell>
          <cell r="G2789" t="str">
            <v>(TN)</v>
          </cell>
        </row>
        <row r="2790">
          <cell r="B2790">
            <v>436405</v>
          </cell>
          <cell r="C2790" t="str">
            <v>-</v>
          </cell>
          <cell r="D2790" t="str">
            <v>SARTHAK  JAGLAN</v>
          </cell>
          <cell r="E2790">
            <v>436405</v>
          </cell>
          <cell r="F2790" t="str">
            <v>12-Dec-10</v>
          </cell>
          <cell r="G2790" t="str">
            <v>(HR)</v>
          </cell>
        </row>
        <row r="2791">
          <cell r="B2791">
            <v>434155</v>
          </cell>
          <cell r="C2791" t="str">
            <v>-</v>
          </cell>
          <cell r="D2791" t="str">
            <v>HARSHIT  TANWAR</v>
          </cell>
          <cell r="E2791">
            <v>434155</v>
          </cell>
          <cell r="F2791" t="str">
            <v>08-Aug-10</v>
          </cell>
          <cell r="G2791" t="str">
            <v>(HR)</v>
          </cell>
        </row>
        <row r="2792">
          <cell r="B2792">
            <v>436945</v>
          </cell>
          <cell r="C2792" t="str">
            <v>-</v>
          </cell>
          <cell r="D2792" t="str">
            <v>ARYAVEER  SHARMA</v>
          </cell>
          <cell r="E2792">
            <v>436945</v>
          </cell>
          <cell r="F2792" t="str">
            <v>08-Jun-09</v>
          </cell>
          <cell r="G2792" t="str">
            <v>(PB)</v>
          </cell>
        </row>
        <row r="2793">
          <cell r="B2793">
            <v>433128</v>
          </cell>
          <cell r="C2793" t="str">
            <v>-</v>
          </cell>
          <cell r="D2793" t="str">
            <v>ABHANG PRANJAL  PHADNIS</v>
          </cell>
          <cell r="E2793">
            <v>433128</v>
          </cell>
          <cell r="F2793" t="str">
            <v>05-Nov-09</v>
          </cell>
          <cell r="G2793" t="str">
            <v>(MH)</v>
          </cell>
        </row>
        <row r="2794">
          <cell r="B2794">
            <v>433253</v>
          </cell>
          <cell r="C2794" t="str">
            <v>-</v>
          </cell>
          <cell r="D2794" t="str">
            <v>SHIV SAMSHER  GARUD</v>
          </cell>
          <cell r="E2794">
            <v>433253</v>
          </cell>
          <cell r="F2794" t="str">
            <v>02-Jul-09</v>
          </cell>
          <cell r="G2794" t="str">
            <v>(MH)</v>
          </cell>
        </row>
        <row r="2795">
          <cell r="B2795">
            <v>437388</v>
          </cell>
          <cell r="C2795" t="str">
            <v>-</v>
          </cell>
          <cell r="D2795" t="str">
            <v>RUDRANSH  MITTAL</v>
          </cell>
          <cell r="E2795">
            <v>437388</v>
          </cell>
          <cell r="F2795" t="str">
            <v>26-Aug-13</v>
          </cell>
          <cell r="G2795" t="str">
            <v>(UK)</v>
          </cell>
        </row>
        <row r="2796">
          <cell r="B2796">
            <v>436527</v>
          </cell>
          <cell r="C2796" t="str">
            <v>-</v>
          </cell>
          <cell r="D2796" t="str">
            <v>ANSHUL  CHUTKEY</v>
          </cell>
          <cell r="E2796">
            <v>436527</v>
          </cell>
          <cell r="F2796" t="str">
            <v>11-Dec-10</v>
          </cell>
          <cell r="G2796" t="str">
            <v>(MH)</v>
          </cell>
        </row>
        <row r="2797">
          <cell r="B2797">
            <v>436490</v>
          </cell>
          <cell r="C2797" t="str">
            <v>-</v>
          </cell>
          <cell r="D2797" t="str">
            <v>G  VASHISH</v>
          </cell>
          <cell r="E2797">
            <v>436490</v>
          </cell>
          <cell r="F2797" t="str">
            <v>28-Dec-09</v>
          </cell>
          <cell r="G2797" t="str">
            <v>(TN)</v>
          </cell>
        </row>
        <row r="2798">
          <cell r="B2798">
            <v>437337</v>
          </cell>
          <cell r="C2798" t="str">
            <v>-</v>
          </cell>
          <cell r="D2798" t="str">
            <v>AARAV MANISH DESAI</v>
          </cell>
          <cell r="E2798">
            <v>437337</v>
          </cell>
          <cell r="F2798" t="str">
            <v>14-Dec-09</v>
          </cell>
          <cell r="G2798" t="str">
            <v>(GJ)</v>
          </cell>
        </row>
        <row r="2799">
          <cell r="B2799">
            <v>436087</v>
          </cell>
          <cell r="C2799" t="str">
            <v>-</v>
          </cell>
          <cell r="D2799" t="str">
            <v>CHAITANYA HITESH KOTWANI</v>
          </cell>
          <cell r="E2799">
            <v>436087</v>
          </cell>
          <cell r="F2799" t="str">
            <v>28-Nov-09</v>
          </cell>
          <cell r="G2799" t="str">
            <v>(MH)</v>
          </cell>
        </row>
        <row r="2800">
          <cell r="B2800">
            <v>437455</v>
          </cell>
          <cell r="C2800" t="str">
            <v>-</v>
          </cell>
          <cell r="D2800" t="str">
            <v>RITVIK  DUTT</v>
          </cell>
          <cell r="E2800">
            <v>437455</v>
          </cell>
          <cell r="F2800" t="str">
            <v>27-Nov-09</v>
          </cell>
          <cell r="G2800" t="str">
            <v>(UP)</v>
          </cell>
        </row>
        <row r="2801">
          <cell r="B2801">
            <v>435972</v>
          </cell>
          <cell r="C2801" t="str">
            <v>-</v>
          </cell>
          <cell r="D2801" t="str">
            <v>NAIVEDHYA  JANGID</v>
          </cell>
          <cell r="E2801">
            <v>435972</v>
          </cell>
          <cell r="F2801" t="str">
            <v>01-Aug-09</v>
          </cell>
          <cell r="G2801" t="str">
            <v>(RJ)</v>
          </cell>
        </row>
        <row r="2802">
          <cell r="B2802">
            <v>432625</v>
          </cell>
          <cell r="C2802" t="str">
            <v>-</v>
          </cell>
          <cell r="D2802" t="str">
            <v>PRANESHRAM  K S</v>
          </cell>
          <cell r="E2802">
            <v>432625</v>
          </cell>
          <cell r="F2802" t="str">
            <v>06-Jul-09</v>
          </cell>
          <cell r="G2802" t="str">
            <v>(TN)</v>
          </cell>
        </row>
        <row r="2803">
          <cell r="B2803">
            <v>436498</v>
          </cell>
          <cell r="C2803" t="str">
            <v>-</v>
          </cell>
          <cell r="D2803" t="str">
            <v>SIDDHANTH  GANESH</v>
          </cell>
          <cell r="E2803">
            <v>436498</v>
          </cell>
          <cell r="F2803" t="str">
            <v>07-Apr-09</v>
          </cell>
          <cell r="G2803" t="str">
            <v>(MH)</v>
          </cell>
        </row>
        <row r="2804">
          <cell r="B2804">
            <v>434157</v>
          </cell>
          <cell r="C2804" t="str">
            <v>-</v>
          </cell>
          <cell r="D2804" t="str">
            <v>SHIKHAR DHANAK</v>
          </cell>
          <cell r="E2804">
            <v>434157</v>
          </cell>
          <cell r="F2804" t="str">
            <v>24-Mar-09</v>
          </cell>
          <cell r="G2804" t="str">
            <v>(GJ)</v>
          </cell>
        </row>
        <row r="2805">
          <cell r="B2805">
            <v>436194</v>
          </cell>
          <cell r="C2805" t="str">
            <v>-</v>
          </cell>
          <cell r="D2805" t="str">
            <v>KEVIN  ARORA</v>
          </cell>
          <cell r="E2805">
            <v>436194</v>
          </cell>
          <cell r="F2805" t="str">
            <v>17-Jan-11</v>
          </cell>
          <cell r="G2805" t="str">
            <v>(HR)</v>
          </cell>
        </row>
        <row r="2806">
          <cell r="B2806">
            <v>435904</v>
          </cell>
          <cell r="C2806" t="str">
            <v>-</v>
          </cell>
          <cell r="D2806" t="str">
            <v>REVAT MIHIR PATEL</v>
          </cell>
          <cell r="E2806">
            <v>435904</v>
          </cell>
          <cell r="F2806" t="str">
            <v>11-Sep-10</v>
          </cell>
          <cell r="G2806" t="str">
            <v>(GJ)</v>
          </cell>
        </row>
        <row r="2807">
          <cell r="B2807">
            <v>435325</v>
          </cell>
          <cell r="C2807" t="str">
            <v>-</v>
          </cell>
          <cell r="D2807" t="str">
            <v>AKSHAT AGARWAL</v>
          </cell>
          <cell r="E2807">
            <v>435325</v>
          </cell>
          <cell r="F2807" t="str">
            <v>11-Apr-09</v>
          </cell>
          <cell r="G2807" t="str">
            <v>(WB)</v>
          </cell>
        </row>
        <row r="2808">
          <cell r="B2808">
            <v>428390</v>
          </cell>
          <cell r="C2808" t="str">
            <v>-</v>
          </cell>
          <cell r="D2808" t="str">
            <v>ARAV OM  ESHWAR</v>
          </cell>
          <cell r="E2808">
            <v>428390</v>
          </cell>
          <cell r="F2808" t="str">
            <v>26-Jan-09</v>
          </cell>
          <cell r="G2808" t="str">
            <v>(KA)</v>
          </cell>
        </row>
        <row r="2809">
          <cell r="B2809">
            <v>434428</v>
          </cell>
          <cell r="C2809" t="str">
            <v>-</v>
          </cell>
          <cell r="D2809" t="str">
            <v>NEVIN FRANCIS  F</v>
          </cell>
          <cell r="E2809">
            <v>434428</v>
          </cell>
          <cell r="F2809" t="str">
            <v>06-Jan-09</v>
          </cell>
          <cell r="G2809" t="str">
            <v>(KL)</v>
          </cell>
        </row>
        <row r="2810">
          <cell r="B2810">
            <v>436996</v>
          </cell>
          <cell r="C2810" t="str">
            <v>-</v>
          </cell>
          <cell r="D2810" t="str">
            <v>DEVANSH  KAUSHAL</v>
          </cell>
          <cell r="E2810">
            <v>436996</v>
          </cell>
          <cell r="F2810" t="str">
            <v>22-Oct-11</v>
          </cell>
          <cell r="G2810" t="str">
            <v>(MP)</v>
          </cell>
        </row>
        <row r="2811">
          <cell r="B2811">
            <v>435384</v>
          </cell>
          <cell r="C2811" t="str">
            <v>-</v>
          </cell>
          <cell r="D2811" t="str">
            <v>ARNAV  CHATTERJEE</v>
          </cell>
          <cell r="E2811">
            <v>435384</v>
          </cell>
          <cell r="F2811" t="str">
            <v>12-Apr-11</v>
          </cell>
          <cell r="G2811" t="str">
            <v>(UP)</v>
          </cell>
        </row>
        <row r="2812">
          <cell r="B2812">
            <v>434997</v>
          </cell>
          <cell r="C2812" t="str">
            <v>-</v>
          </cell>
          <cell r="D2812" t="str">
            <v>JAKSHAY DHAVAL PAREKH</v>
          </cell>
          <cell r="E2812">
            <v>434997</v>
          </cell>
          <cell r="F2812" t="str">
            <v>15-Oct-10</v>
          </cell>
          <cell r="G2812" t="str">
            <v>(GJ)</v>
          </cell>
        </row>
        <row r="2813">
          <cell r="B2813">
            <v>437363</v>
          </cell>
          <cell r="C2813" t="str">
            <v>-</v>
          </cell>
          <cell r="D2813" t="str">
            <v>AADITYA JIGNESH RAVAL</v>
          </cell>
          <cell r="E2813">
            <v>437363</v>
          </cell>
          <cell r="F2813" t="str">
            <v>09-Aug-10</v>
          </cell>
          <cell r="G2813" t="str">
            <v>(GJ)</v>
          </cell>
        </row>
        <row r="2814">
          <cell r="B2814">
            <v>437099</v>
          </cell>
          <cell r="C2814" t="str">
            <v>-</v>
          </cell>
          <cell r="D2814" t="str">
            <v>HETARTH KALPESHKUMAR  PATEL</v>
          </cell>
          <cell r="E2814">
            <v>437099</v>
          </cell>
          <cell r="F2814" t="str">
            <v>09-Aug-10</v>
          </cell>
          <cell r="G2814" t="str">
            <v>(GJ)</v>
          </cell>
        </row>
        <row r="2815">
          <cell r="B2815">
            <v>434953</v>
          </cell>
          <cell r="C2815" t="str">
            <v>-</v>
          </cell>
          <cell r="D2815" t="str">
            <v>ALLWIN GOSWAMI</v>
          </cell>
          <cell r="E2815">
            <v>434953</v>
          </cell>
          <cell r="F2815" t="str">
            <v>02-Aug-10</v>
          </cell>
          <cell r="G2815" t="str">
            <v>(HR)</v>
          </cell>
        </row>
        <row r="2816">
          <cell r="B2816">
            <v>434008</v>
          </cell>
          <cell r="C2816" t="str">
            <v>-</v>
          </cell>
          <cell r="D2816" t="str">
            <v>SANJAY KARTHICK R</v>
          </cell>
          <cell r="E2816">
            <v>434008</v>
          </cell>
          <cell r="F2816" t="str">
            <v>09-Jul-10</v>
          </cell>
          <cell r="G2816" t="str">
            <v>(TN)</v>
          </cell>
        </row>
        <row r="2817">
          <cell r="B2817">
            <v>436260</v>
          </cell>
          <cell r="C2817" t="str">
            <v>-</v>
          </cell>
          <cell r="D2817" t="str">
            <v>ADITYA  SAHOO</v>
          </cell>
          <cell r="E2817">
            <v>436260</v>
          </cell>
          <cell r="F2817" t="str">
            <v>06-Jul-10</v>
          </cell>
          <cell r="G2817" t="str">
            <v>(TS)</v>
          </cell>
        </row>
        <row r="2818">
          <cell r="B2818">
            <v>429702</v>
          </cell>
          <cell r="C2818" t="str">
            <v>-</v>
          </cell>
          <cell r="D2818" t="str">
            <v>KARTIK  GUPTA</v>
          </cell>
          <cell r="E2818">
            <v>429702</v>
          </cell>
          <cell r="F2818" t="str">
            <v>12-Jun-10</v>
          </cell>
          <cell r="G2818" t="str">
            <v>(RJ)</v>
          </cell>
        </row>
        <row r="2819">
          <cell r="B2819">
            <v>434900</v>
          </cell>
          <cell r="C2819" t="str">
            <v>-</v>
          </cell>
          <cell r="D2819" t="str">
            <v>RAM VIKRAM MAGDUM</v>
          </cell>
          <cell r="E2819">
            <v>434900</v>
          </cell>
          <cell r="F2819" t="str">
            <v>12-Jun-10</v>
          </cell>
          <cell r="G2819" t="str">
            <v>(MH)</v>
          </cell>
        </row>
        <row r="2820">
          <cell r="B2820">
            <v>431832</v>
          </cell>
          <cell r="C2820" t="str">
            <v>-</v>
          </cell>
          <cell r="D2820" t="str">
            <v>SIVA SAMPREETH  BIDDALA</v>
          </cell>
          <cell r="E2820">
            <v>431832</v>
          </cell>
          <cell r="F2820" t="str">
            <v>04-Jun-10</v>
          </cell>
          <cell r="G2820" t="str">
            <v>(KA)</v>
          </cell>
        </row>
        <row r="2821">
          <cell r="B2821">
            <v>430422</v>
          </cell>
          <cell r="C2821" t="str">
            <v>-</v>
          </cell>
          <cell r="D2821" t="str">
            <v>NILESH  ARYA</v>
          </cell>
          <cell r="E2821">
            <v>430422</v>
          </cell>
          <cell r="F2821" t="str">
            <v>17-May-10</v>
          </cell>
          <cell r="G2821" t="str">
            <v>(HR)</v>
          </cell>
        </row>
        <row r="2822">
          <cell r="B2822">
            <v>436355</v>
          </cell>
          <cell r="C2822" t="str">
            <v>-</v>
          </cell>
          <cell r="D2822" t="str">
            <v>SAI ANWESH YADAV  BANDARI</v>
          </cell>
          <cell r="E2822">
            <v>436355</v>
          </cell>
          <cell r="F2822" t="str">
            <v>11-May-10</v>
          </cell>
          <cell r="G2822" t="str">
            <v>(TS)</v>
          </cell>
        </row>
        <row r="2823">
          <cell r="B2823">
            <v>437217</v>
          </cell>
          <cell r="C2823" t="str">
            <v>-</v>
          </cell>
          <cell r="D2823" t="str">
            <v>TANISH NILESH DARJI</v>
          </cell>
          <cell r="E2823">
            <v>437217</v>
          </cell>
          <cell r="F2823" t="str">
            <v>10-May-10</v>
          </cell>
          <cell r="G2823" t="str">
            <v>(GJ)</v>
          </cell>
        </row>
        <row r="2824">
          <cell r="B2824">
            <v>435889</v>
          </cell>
          <cell r="C2824" t="str">
            <v>-</v>
          </cell>
          <cell r="D2824" t="str">
            <v>JAYEESH  KONDLAPUDI</v>
          </cell>
          <cell r="E2824">
            <v>435889</v>
          </cell>
          <cell r="F2824" t="str">
            <v>10-Mar-10</v>
          </cell>
          <cell r="G2824" t="str">
            <v>(TS)</v>
          </cell>
        </row>
        <row r="2825">
          <cell r="B2825">
            <v>432043</v>
          </cell>
          <cell r="C2825" t="str">
            <v>-</v>
          </cell>
          <cell r="D2825" t="str">
            <v>ABIR  LABH</v>
          </cell>
          <cell r="E2825">
            <v>432043</v>
          </cell>
          <cell r="F2825" t="str">
            <v>19-Feb-10</v>
          </cell>
          <cell r="G2825" t="str">
            <v>(CG)</v>
          </cell>
        </row>
        <row r="2826">
          <cell r="B2826">
            <v>429145</v>
          </cell>
          <cell r="C2826" t="str">
            <v>-</v>
          </cell>
          <cell r="D2826" t="str">
            <v>ABHIUDAI  SINGH</v>
          </cell>
          <cell r="E2826">
            <v>429145</v>
          </cell>
          <cell r="F2826" t="str">
            <v>15-Feb-10</v>
          </cell>
          <cell r="G2826" t="str">
            <v>(UP)</v>
          </cell>
        </row>
        <row r="2827">
          <cell r="B2827">
            <v>434204</v>
          </cell>
          <cell r="C2827" t="str">
            <v>-</v>
          </cell>
          <cell r="D2827" t="str">
            <v>DEVANSH MOHANTY</v>
          </cell>
          <cell r="E2827">
            <v>434204</v>
          </cell>
          <cell r="F2827" t="str">
            <v>06-Feb-10</v>
          </cell>
          <cell r="G2827" t="str">
            <v>(DL)</v>
          </cell>
        </row>
        <row r="2828">
          <cell r="B2828">
            <v>436897</v>
          </cell>
          <cell r="C2828" t="str">
            <v>-</v>
          </cell>
          <cell r="D2828" t="str">
            <v>CHANDRA SIDDHARTH KOPPARAPU</v>
          </cell>
          <cell r="E2828">
            <v>436897</v>
          </cell>
          <cell r="F2828" t="str">
            <v>21-Jan-10</v>
          </cell>
          <cell r="G2828" t="str">
            <v>(TS)</v>
          </cell>
        </row>
        <row r="2829">
          <cell r="B2829">
            <v>435201</v>
          </cell>
          <cell r="C2829" t="str">
            <v>-</v>
          </cell>
          <cell r="D2829" t="str">
            <v>KHETAN  SAHARSH</v>
          </cell>
          <cell r="E2829">
            <v>435201</v>
          </cell>
          <cell r="F2829" t="str">
            <v>18-Jan-10</v>
          </cell>
          <cell r="G2829" t="str">
            <v>(CG)</v>
          </cell>
        </row>
        <row r="2830">
          <cell r="B2830">
            <v>426290</v>
          </cell>
          <cell r="C2830" t="str">
            <v>-</v>
          </cell>
          <cell r="D2830" t="str">
            <v>WALKE  ARSH</v>
          </cell>
          <cell r="E2830">
            <v>426290</v>
          </cell>
          <cell r="F2830" t="str">
            <v>06-Jan-10</v>
          </cell>
          <cell r="G2830" t="str">
            <v>(KA)</v>
          </cell>
        </row>
        <row r="2831">
          <cell r="B2831">
            <v>431528</v>
          </cell>
          <cell r="C2831" t="str">
            <v>-</v>
          </cell>
          <cell r="D2831" t="str">
            <v>ADVAIT  YADAV</v>
          </cell>
          <cell r="E2831">
            <v>431528</v>
          </cell>
          <cell r="F2831" t="str">
            <v>24-Dec-09</v>
          </cell>
          <cell r="G2831" t="str">
            <v>(UP)</v>
          </cell>
        </row>
        <row r="2832">
          <cell r="B2832">
            <v>430788</v>
          </cell>
          <cell r="C2832" t="str">
            <v>-</v>
          </cell>
          <cell r="D2832" t="str">
            <v>SIMAR  SHARMA</v>
          </cell>
          <cell r="E2832">
            <v>430788</v>
          </cell>
          <cell r="F2832" t="str">
            <v>22-Dec-09</v>
          </cell>
          <cell r="G2832" t="str">
            <v>(HR)</v>
          </cell>
        </row>
        <row r="2833">
          <cell r="B2833">
            <v>429318</v>
          </cell>
          <cell r="C2833" t="str">
            <v>-</v>
          </cell>
          <cell r="D2833" t="str">
            <v>NAMAN  PODDAR</v>
          </cell>
          <cell r="E2833">
            <v>429318</v>
          </cell>
          <cell r="F2833" t="str">
            <v>08-Dec-09</v>
          </cell>
          <cell r="G2833" t="str">
            <v>(UP)</v>
          </cell>
        </row>
        <row r="2834">
          <cell r="B2834">
            <v>436561</v>
          </cell>
          <cell r="C2834" t="str">
            <v>-</v>
          </cell>
          <cell r="D2834" t="str">
            <v>REKHI DEVANSH</v>
          </cell>
          <cell r="E2834">
            <v>436561</v>
          </cell>
          <cell r="F2834" t="str">
            <v>30-Oct-09</v>
          </cell>
          <cell r="G2834" t="str">
            <v>(MH)</v>
          </cell>
        </row>
        <row r="2835">
          <cell r="B2835">
            <v>435124</v>
          </cell>
          <cell r="C2835" t="str">
            <v>-</v>
          </cell>
          <cell r="D2835" t="str">
            <v>MALLIKARJUNA  SHRISHAILA</v>
          </cell>
          <cell r="E2835">
            <v>435124</v>
          </cell>
          <cell r="F2835" t="str">
            <v>30-Oct-09</v>
          </cell>
          <cell r="G2835" t="str">
            <v>(KA)</v>
          </cell>
        </row>
        <row r="2836">
          <cell r="B2836">
            <v>437007</v>
          </cell>
          <cell r="C2836" t="str">
            <v>-</v>
          </cell>
          <cell r="D2836" t="str">
            <v>NEEL NIRAV MODI</v>
          </cell>
          <cell r="E2836">
            <v>437007</v>
          </cell>
          <cell r="F2836" t="str">
            <v>11-Oct-09</v>
          </cell>
          <cell r="G2836" t="str">
            <v>(GJ)</v>
          </cell>
        </row>
        <row r="2837">
          <cell r="B2837">
            <v>436658</v>
          </cell>
          <cell r="C2837" t="str">
            <v>-</v>
          </cell>
          <cell r="D2837" t="str">
            <v>ANURAG PURUSHOTTAM PATIL</v>
          </cell>
          <cell r="E2837">
            <v>436658</v>
          </cell>
          <cell r="F2837" t="str">
            <v>03-10-09</v>
          </cell>
          <cell r="G2837" t="str">
            <v>(MH)</v>
          </cell>
        </row>
        <row r="2838">
          <cell r="B2838">
            <v>436166</v>
          </cell>
          <cell r="C2838" t="str">
            <v>-</v>
          </cell>
          <cell r="D2838" t="str">
            <v>SUDARSHAN  SHUKLA</v>
          </cell>
          <cell r="E2838">
            <v>436166</v>
          </cell>
          <cell r="F2838" t="str">
            <v>03-Oct-09</v>
          </cell>
          <cell r="G2838" t="str">
            <v>(TS)</v>
          </cell>
        </row>
        <row r="2839">
          <cell r="B2839">
            <v>433471</v>
          </cell>
          <cell r="C2839" t="str">
            <v>-</v>
          </cell>
          <cell r="D2839" t="str">
            <v>NEELMANI  BABBAR</v>
          </cell>
          <cell r="E2839">
            <v>433471</v>
          </cell>
          <cell r="F2839" t="str">
            <v>19-Sep-09</v>
          </cell>
          <cell r="G2839" t="str">
            <v>(HR)</v>
          </cell>
        </row>
        <row r="2840">
          <cell r="B2840">
            <v>429505</v>
          </cell>
          <cell r="C2840" t="str">
            <v>-</v>
          </cell>
          <cell r="D2840" t="str">
            <v>AMITABH  MISHRA</v>
          </cell>
          <cell r="E2840">
            <v>429505</v>
          </cell>
          <cell r="F2840" t="str">
            <v>15-Sep-09</v>
          </cell>
          <cell r="G2840" t="str">
            <v>(RJ)</v>
          </cell>
        </row>
        <row r="2841">
          <cell r="B2841">
            <v>436400</v>
          </cell>
          <cell r="C2841" t="str">
            <v>-</v>
          </cell>
          <cell r="D2841" t="str">
            <v>VINIT VIHAAN PATANI</v>
          </cell>
          <cell r="E2841">
            <v>436400</v>
          </cell>
          <cell r="F2841" t="str">
            <v>15-Aug-09</v>
          </cell>
          <cell r="G2841" t="str">
            <v>(MH)</v>
          </cell>
        </row>
        <row r="2842">
          <cell r="B2842">
            <v>435533</v>
          </cell>
          <cell r="C2842" t="str">
            <v>-</v>
          </cell>
          <cell r="D2842" t="str">
            <v>ARNAV MAHESH PATIL</v>
          </cell>
          <cell r="E2842">
            <v>435533</v>
          </cell>
          <cell r="F2842" t="str">
            <v>02-Aug-09</v>
          </cell>
          <cell r="G2842" t="str">
            <v>(KA)</v>
          </cell>
        </row>
        <row r="2843">
          <cell r="B2843">
            <v>429276</v>
          </cell>
          <cell r="C2843" t="str">
            <v>-</v>
          </cell>
          <cell r="D2843" t="str">
            <v>M  LOHITH ANAND</v>
          </cell>
          <cell r="E2843">
            <v>429276</v>
          </cell>
          <cell r="F2843" t="str">
            <v>17-Jul-09</v>
          </cell>
          <cell r="G2843" t="str">
            <v>(KA)</v>
          </cell>
        </row>
        <row r="2844">
          <cell r="B2844">
            <v>428588</v>
          </cell>
          <cell r="C2844" t="str">
            <v>-</v>
          </cell>
          <cell r="D2844" t="str">
            <v>PRANEET  YADALA</v>
          </cell>
          <cell r="E2844">
            <v>428588</v>
          </cell>
          <cell r="F2844" t="str">
            <v>13-Jul-09</v>
          </cell>
          <cell r="G2844" t="str">
            <v>(KA)</v>
          </cell>
        </row>
        <row r="2845">
          <cell r="B2845">
            <v>435634</v>
          </cell>
          <cell r="C2845" t="str">
            <v>-</v>
          </cell>
          <cell r="D2845" t="str">
            <v>JIYAN LAHAR JITHESH</v>
          </cell>
          <cell r="E2845">
            <v>435634</v>
          </cell>
          <cell r="F2845" t="str">
            <v>08-Jul-09</v>
          </cell>
          <cell r="G2845" t="str">
            <v>(KL)</v>
          </cell>
        </row>
        <row r="2846">
          <cell r="B2846">
            <v>433264</v>
          </cell>
          <cell r="C2846" t="str">
            <v>-</v>
          </cell>
          <cell r="D2846" t="str">
            <v>DHRUV  GOYAL</v>
          </cell>
          <cell r="E2846">
            <v>433264</v>
          </cell>
          <cell r="F2846" t="str">
            <v>30-Jun-09</v>
          </cell>
          <cell r="G2846" t="str">
            <v>(DL)</v>
          </cell>
        </row>
        <row r="2847">
          <cell r="B2847">
            <v>435185</v>
          </cell>
          <cell r="C2847" t="str">
            <v>-</v>
          </cell>
          <cell r="D2847" t="str">
            <v>AMIT MOOND</v>
          </cell>
          <cell r="E2847">
            <v>435185</v>
          </cell>
          <cell r="F2847" t="str">
            <v>18-Jun-09</v>
          </cell>
          <cell r="G2847" t="str">
            <v>(RJ)</v>
          </cell>
        </row>
        <row r="2848">
          <cell r="B2848">
            <v>428207</v>
          </cell>
          <cell r="C2848" t="str">
            <v>-</v>
          </cell>
          <cell r="D2848" t="str">
            <v>DAKSH  PRAJAPATI</v>
          </cell>
          <cell r="E2848">
            <v>428207</v>
          </cell>
          <cell r="F2848" t="str">
            <v>20-May-09</v>
          </cell>
          <cell r="G2848" t="str">
            <v>(MP)</v>
          </cell>
        </row>
        <row r="2849">
          <cell r="B2849">
            <v>432954</v>
          </cell>
          <cell r="C2849" t="str">
            <v>-</v>
          </cell>
          <cell r="D2849" t="str">
            <v>DIVYANSH  LEKHI</v>
          </cell>
          <cell r="E2849">
            <v>432954</v>
          </cell>
          <cell r="F2849" t="str">
            <v>19-May-09</v>
          </cell>
          <cell r="G2849" t="str">
            <v>(DL)</v>
          </cell>
        </row>
        <row r="2850">
          <cell r="B2850">
            <v>436514</v>
          </cell>
          <cell r="C2850" t="str">
            <v>-</v>
          </cell>
          <cell r="D2850" t="str">
            <v>VIVAAN MODIA</v>
          </cell>
          <cell r="E2850">
            <v>436514</v>
          </cell>
          <cell r="F2850" t="str">
            <v>06-May-09</v>
          </cell>
          <cell r="G2850" t="str">
            <v>(GJ)</v>
          </cell>
        </row>
        <row r="2851">
          <cell r="B2851">
            <v>426744</v>
          </cell>
          <cell r="C2851" t="str">
            <v>-</v>
          </cell>
          <cell r="D2851" t="str">
            <v>SREE CHARAN REDDY  OBULAREDDY</v>
          </cell>
          <cell r="E2851">
            <v>426744</v>
          </cell>
          <cell r="F2851" t="str">
            <v>06-May-09</v>
          </cell>
          <cell r="G2851" t="str">
            <v>(AP)</v>
          </cell>
        </row>
        <row r="2852">
          <cell r="B2852">
            <v>435465</v>
          </cell>
          <cell r="C2852" t="str">
            <v>-</v>
          </cell>
          <cell r="D2852" t="str">
            <v>ADVAY  GADIA</v>
          </cell>
          <cell r="E2852">
            <v>435465</v>
          </cell>
          <cell r="F2852" t="str">
            <v>04-Apr-09</v>
          </cell>
          <cell r="G2852" t="str">
            <v>(RJ)</v>
          </cell>
        </row>
        <row r="2853">
          <cell r="B2853">
            <v>433263</v>
          </cell>
          <cell r="C2853" t="str">
            <v>-</v>
          </cell>
          <cell r="D2853" t="str">
            <v>SHAURYA  DABAS</v>
          </cell>
          <cell r="E2853">
            <v>433263</v>
          </cell>
          <cell r="F2853" t="str">
            <v>03-Apr-09</v>
          </cell>
          <cell r="G2853" t="str">
            <v>(DL)</v>
          </cell>
        </row>
        <row r="2854">
          <cell r="B2854">
            <v>433052</v>
          </cell>
          <cell r="C2854" t="str">
            <v>-</v>
          </cell>
          <cell r="D2854" t="str">
            <v>NATARAJ  ANISH</v>
          </cell>
          <cell r="E2854">
            <v>433052</v>
          </cell>
          <cell r="F2854" t="str">
            <v>02-Apr-09</v>
          </cell>
          <cell r="G2854" t="str">
            <v>(TS)</v>
          </cell>
        </row>
        <row r="2855">
          <cell r="B2855">
            <v>435458</v>
          </cell>
          <cell r="C2855" t="str">
            <v>-</v>
          </cell>
          <cell r="D2855" t="str">
            <v>ARYAN SOMANI</v>
          </cell>
          <cell r="E2855">
            <v>435458</v>
          </cell>
          <cell r="F2855" t="str">
            <v>30-Mar-09</v>
          </cell>
          <cell r="G2855" t="str">
            <v>(RJ)</v>
          </cell>
        </row>
        <row r="2856">
          <cell r="B2856">
            <v>435464</v>
          </cell>
          <cell r="C2856" t="str">
            <v>-</v>
          </cell>
          <cell r="D2856" t="str">
            <v>RAISINGANI  JYOTIKA</v>
          </cell>
          <cell r="E2856">
            <v>435464</v>
          </cell>
          <cell r="F2856" t="str">
            <v>23-Mar-09</v>
          </cell>
          <cell r="G2856" t="str">
            <v>(RJ)</v>
          </cell>
        </row>
        <row r="2857">
          <cell r="B2857">
            <v>435840</v>
          </cell>
          <cell r="C2857" t="str">
            <v>-</v>
          </cell>
          <cell r="D2857" t="str">
            <v>SUHAAN  CHOWDHARY</v>
          </cell>
          <cell r="E2857">
            <v>435840</v>
          </cell>
          <cell r="F2857" t="str">
            <v>18-Mar-09</v>
          </cell>
          <cell r="G2857" t="str">
            <v>(GJ)</v>
          </cell>
        </row>
        <row r="2858">
          <cell r="B2858">
            <v>434075</v>
          </cell>
          <cell r="C2858" t="str">
            <v>-</v>
          </cell>
          <cell r="D2858" t="str">
            <v>KRISHNA KARTHIK CHIVUKULA</v>
          </cell>
          <cell r="E2858">
            <v>434075</v>
          </cell>
          <cell r="F2858" t="str">
            <v>21-Feb-09</v>
          </cell>
          <cell r="G2858" t="str">
            <v>(TS)</v>
          </cell>
        </row>
        <row r="2859">
          <cell r="B2859">
            <v>433358</v>
          </cell>
          <cell r="C2859" t="str">
            <v>-</v>
          </cell>
          <cell r="D2859" t="str">
            <v>VANSH  AGARWAL</v>
          </cell>
          <cell r="E2859">
            <v>433358</v>
          </cell>
          <cell r="F2859" t="str">
            <v>31-Jan-09</v>
          </cell>
          <cell r="G2859" t="str">
            <v>(UP)</v>
          </cell>
        </row>
        <row r="2860">
          <cell r="B2860">
            <v>436379</v>
          </cell>
          <cell r="C2860" t="str">
            <v>-</v>
          </cell>
          <cell r="D2860" t="str">
            <v>SANKEERTH  AKELLA</v>
          </cell>
          <cell r="E2860">
            <v>436379</v>
          </cell>
          <cell r="F2860" t="str">
            <v>28-Jan-09</v>
          </cell>
          <cell r="G2860" t="str">
            <v>(TS)</v>
          </cell>
        </row>
        <row r="2861">
          <cell r="B2861">
            <v>436392</v>
          </cell>
          <cell r="C2861" t="str">
            <v>-</v>
          </cell>
          <cell r="D2861" t="str">
            <v>PARTHEEV SESH VARADHAMANI RAJAN</v>
          </cell>
          <cell r="E2861">
            <v>436392</v>
          </cell>
          <cell r="F2861" t="str">
            <v>03-Jan-13</v>
          </cell>
          <cell r="G2861" t="str">
            <v>(KA)</v>
          </cell>
        </row>
        <row r="2862">
          <cell r="B2862">
            <v>435096</v>
          </cell>
          <cell r="C2862" t="str">
            <v>-</v>
          </cell>
          <cell r="D2862" t="str">
            <v>ISHAAN  SOHNI</v>
          </cell>
          <cell r="E2862">
            <v>435096</v>
          </cell>
          <cell r="F2862" t="str">
            <v>18-Feb-11</v>
          </cell>
          <cell r="G2862" t="str">
            <v>(KA)</v>
          </cell>
        </row>
        <row r="2863">
          <cell r="B2863">
            <v>435165</v>
          </cell>
          <cell r="C2863" t="str">
            <v>-</v>
          </cell>
          <cell r="D2863" t="str">
            <v>AHAAN ABHISHEK JAIN</v>
          </cell>
          <cell r="E2863">
            <v>435165</v>
          </cell>
          <cell r="F2863" t="str">
            <v>14-Apr-10</v>
          </cell>
          <cell r="G2863" t="str">
            <v>(MH)</v>
          </cell>
        </row>
        <row r="2864">
          <cell r="B2864">
            <v>434211</v>
          </cell>
          <cell r="C2864" t="str">
            <v>-</v>
          </cell>
          <cell r="D2864" t="str">
            <v>SRI CHARAN MALLEPALLI</v>
          </cell>
          <cell r="E2864">
            <v>434211</v>
          </cell>
          <cell r="F2864" t="str">
            <v>21-Jun-09</v>
          </cell>
          <cell r="G2864" t="str">
            <v>(TS)</v>
          </cell>
        </row>
        <row r="2865">
          <cell r="B2865">
            <v>435499</v>
          </cell>
          <cell r="C2865" t="str">
            <v>-</v>
          </cell>
          <cell r="D2865" t="str">
            <v>ANSH  RAMANI</v>
          </cell>
          <cell r="E2865">
            <v>435499</v>
          </cell>
          <cell r="F2865" t="str">
            <v>06-Nov-10</v>
          </cell>
          <cell r="G2865" t="str">
            <v>(MH)</v>
          </cell>
        </row>
        <row r="2866">
          <cell r="B2866">
            <v>437145</v>
          </cell>
          <cell r="C2866" t="str">
            <v>-</v>
          </cell>
          <cell r="D2866" t="str">
            <v>GAURAV SINGH DEORA</v>
          </cell>
          <cell r="E2866">
            <v>437145</v>
          </cell>
          <cell r="F2866" t="str">
            <v>02-Jun-10</v>
          </cell>
          <cell r="G2866" t="str">
            <v>(RJ)</v>
          </cell>
        </row>
        <row r="2867">
          <cell r="B2867">
            <v>437406</v>
          </cell>
          <cell r="C2867" t="str">
            <v>-</v>
          </cell>
          <cell r="D2867" t="str">
            <v>VIDIT  JAIN</v>
          </cell>
          <cell r="E2867">
            <v>437406</v>
          </cell>
          <cell r="F2867" t="str">
            <v>16-May-10</v>
          </cell>
          <cell r="G2867" t="str">
            <v>(RJ)</v>
          </cell>
        </row>
        <row r="2868">
          <cell r="B2868">
            <v>436367</v>
          </cell>
          <cell r="C2868" t="str">
            <v>-</v>
          </cell>
          <cell r="D2868" t="str">
            <v>MUSTAFA  SAIFEE</v>
          </cell>
          <cell r="E2868">
            <v>436367</v>
          </cell>
          <cell r="F2868" t="str">
            <v>02-May-10</v>
          </cell>
          <cell r="G2868" t="str">
            <v>(MP)</v>
          </cell>
        </row>
        <row r="2869">
          <cell r="B2869">
            <v>436155</v>
          </cell>
          <cell r="C2869" t="str">
            <v>-</v>
          </cell>
          <cell r="D2869" t="str">
            <v>SUVRAT  DIWAKAR</v>
          </cell>
          <cell r="E2869">
            <v>436155</v>
          </cell>
          <cell r="F2869" t="str">
            <v>14-Apr-10</v>
          </cell>
          <cell r="G2869" t="str">
            <v>(MP)</v>
          </cell>
        </row>
        <row r="2870">
          <cell r="B2870">
            <v>426021</v>
          </cell>
          <cell r="C2870" t="str">
            <v>-</v>
          </cell>
          <cell r="D2870" t="str">
            <v>AKSHAT SINGH  DALPATIA</v>
          </cell>
          <cell r="E2870">
            <v>426021</v>
          </cell>
          <cell r="F2870" t="str">
            <v>18-Mar-10</v>
          </cell>
          <cell r="G2870" t="str">
            <v>(TN)</v>
          </cell>
        </row>
        <row r="2871">
          <cell r="B2871">
            <v>436507</v>
          </cell>
          <cell r="C2871" t="str">
            <v>-</v>
          </cell>
          <cell r="D2871" t="str">
            <v>IDREES PRESSWAL</v>
          </cell>
          <cell r="E2871">
            <v>436507</v>
          </cell>
          <cell r="F2871" t="str">
            <v>07-Feb-10</v>
          </cell>
          <cell r="G2871" t="str">
            <v>(MP)</v>
          </cell>
        </row>
        <row r="2872">
          <cell r="B2872">
            <v>435513</v>
          </cell>
          <cell r="C2872" t="str">
            <v>-</v>
          </cell>
          <cell r="D2872" t="str">
            <v>LOHITHAKSHA  M</v>
          </cell>
          <cell r="E2872">
            <v>435513</v>
          </cell>
          <cell r="F2872" t="str">
            <v>24-Jan-10</v>
          </cell>
          <cell r="G2872" t="str">
            <v>(KA)</v>
          </cell>
        </row>
        <row r="2873">
          <cell r="B2873">
            <v>437321</v>
          </cell>
          <cell r="C2873" t="str">
            <v>-</v>
          </cell>
          <cell r="D2873" t="str">
            <v>AARAV  KHANDELWAL</v>
          </cell>
          <cell r="E2873">
            <v>437321</v>
          </cell>
          <cell r="F2873" t="str">
            <v>16-Aug-09</v>
          </cell>
          <cell r="G2873" t="str">
            <v>(MP)</v>
          </cell>
        </row>
        <row r="2874">
          <cell r="B2874">
            <v>428378</v>
          </cell>
          <cell r="C2874" t="str">
            <v>-</v>
          </cell>
          <cell r="D2874" t="str">
            <v>ABEL JOE  MANOJ</v>
          </cell>
          <cell r="E2874">
            <v>428378</v>
          </cell>
          <cell r="F2874" t="str">
            <v>12-Aug-09</v>
          </cell>
          <cell r="G2874" t="str">
            <v>(KL)</v>
          </cell>
        </row>
        <row r="2875">
          <cell r="B2875">
            <v>435317</v>
          </cell>
          <cell r="C2875" t="str">
            <v>-</v>
          </cell>
          <cell r="D2875" t="str">
            <v>VARDHMAN SINGH CHAMPAWAT</v>
          </cell>
          <cell r="E2875">
            <v>435317</v>
          </cell>
          <cell r="F2875" t="str">
            <v>18-Jul-09</v>
          </cell>
          <cell r="G2875" t="str">
            <v>(RJ)</v>
          </cell>
        </row>
        <row r="2876">
          <cell r="B2876">
            <v>434142</v>
          </cell>
          <cell r="C2876" t="str">
            <v>-</v>
          </cell>
          <cell r="D2876" t="str">
            <v>SHAURYA KASARABADA</v>
          </cell>
          <cell r="E2876">
            <v>434142</v>
          </cell>
          <cell r="F2876" t="str">
            <v>10-Mar-09</v>
          </cell>
          <cell r="G2876" t="str">
            <v>(AP)</v>
          </cell>
        </row>
        <row r="2877">
          <cell r="B2877">
            <v>435253</v>
          </cell>
          <cell r="C2877" t="str">
            <v>-</v>
          </cell>
          <cell r="D2877" t="str">
            <v>ABAANDIP CHOWDHURY</v>
          </cell>
          <cell r="E2877">
            <v>435253</v>
          </cell>
          <cell r="F2877" t="str">
            <v>13-Feb-09</v>
          </cell>
          <cell r="G2877" t="str">
            <v>(WB)</v>
          </cell>
        </row>
        <row r="2878">
          <cell r="B2878">
            <v>435902</v>
          </cell>
          <cell r="C2878" t="str">
            <v>-</v>
          </cell>
          <cell r="D2878" t="str">
            <v>HARSH RAVI IDNANI</v>
          </cell>
          <cell r="E2878">
            <v>435902</v>
          </cell>
          <cell r="F2878" t="str">
            <v>13-Jan-09</v>
          </cell>
          <cell r="G2878" t="str">
            <v>(MH)</v>
          </cell>
        </row>
        <row r="2879">
          <cell r="B2879">
            <v>436196</v>
          </cell>
          <cell r="C2879" t="str">
            <v>-</v>
          </cell>
          <cell r="D2879" t="str">
            <v>ISHIR  MEHTA</v>
          </cell>
          <cell r="E2879">
            <v>436196</v>
          </cell>
          <cell r="F2879" t="str">
            <v>18-Feb-10</v>
          </cell>
          <cell r="G2879" t="str">
            <v>(MH)</v>
          </cell>
        </row>
        <row r="2880">
          <cell r="B2880">
            <v>436841</v>
          </cell>
          <cell r="C2880" t="str">
            <v>-</v>
          </cell>
          <cell r="D2880" t="str">
            <v>SHOUNAK KETAN RANPISE</v>
          </cell>
          <cell r="E2880">
            <v>436841</v>
          </cell>
          <cell r="F2880" t="str">
            <v>23-Aug-09</v>
          </cell>
          <cell r="G2880" t="str">
            <v>(MH)</v>
          </cell>
        </row>
        <row r="2881">
          <cell r="B2881">
            <v>436767</v>
          </cell>
          <cell r="C2881" t="str">
            <v>-</v>
          </cell>
          <cell r="D2881" t="str">
            <v>PARTH PAVAN GAIKWAD</v>
          </cell>
          <cell r="E2881">
            <v>436767</v>
          </cell>
          <cell r="F2881" t="str">
            <v>08-Jul-09</v>
          </cell>
          <cell r="G2881" t="str">
            <v>(MH)</v>
          </cell>
        </row>
        <row r="2882">
          <cell r="B2882">
            <v>432783</v>
          </cell>
          <cell r="C2882" t="str">
            <v>-</v>
          </cell>
          <cell r="D2882" t="str">
            <v>BADDIREDDY  NAMISH KUMAR</v>
          </cell>
          <cell r="E2882">
            <v>432783</v>
          </cell>
          <cell r="F2882" t="str">
            <v>11-Jul-11</v>
          </cell>
          <cell r="G2882" t="str">
            <v>(KA)</v>
          </cell>
        </row>
        <row r="2883">
          <cell r="B2883">
            <v>434112</v>
          </cell>
          <cell r="C2883" t="str">
            <v>-</v>
          </cell>
          <cell r="D2883" t="str">
            <v>KIAN HARDIK PATEL</v>
          </cell>
          <cell r="E2883">
            <v>434112</v>
          </cell>
          <cell r="F2883" t="str">
            <v>04-Jun-11</v>
          </cell>
          <cell r="G2883" t="str">
            <v>(MH)</v>
          </cell>
        </row>
        <row r="2884">
          <cell r="B2884">
            <v>431926</v>
          </cell>
          <cell r="C2884" t="str">
            <v>-</v>
          </cell>
          <cell r="D2884" t="str">
            <v>ARNAV HOM  CHOUDHURY</v>
          </cell>
          <cell r="E2884">
            <v>431926</v>
          </cell>
          <cell r="F2884" t="str">
            <v>06-Apr-11</v>
          </cell>
          <cell r="G2884" t="str">
            <v>(KA)</v>
          </cell>
        </row>
        <row r="2885">
          <cell r="B2885">
            <v>435992</v>
          </cell>
          <cell r="C2885" t="str">
            <v>-</v>
          </cell>
          <cell r="D2885" t="str">
            <v>NAMISH AVINASH HOOD</v>
          </cell>
          <cell r="E2885">
            <v>435992</v>
          </cell>
          <cell r="F2885" t="str">
            <v>24-Mar-11</v>
          </cell>
          <cell r="G2885" t="str">
            <v>(MH)</v>
          </cell>
        </row>
        <row r="2886">
          <cell r="B2886">
            <v>436971</v>
          </cell>
          <cell r="C2886" t="str">
            <v>-</v>
          </cell>
          <cell r="D2886" t="str">
            <v>VANSH DARSHANBHAI JANI</v>
          </cell>
          <cell r="E2886">
            <v>436971</v>
          </cell>
          <cell r="F2886" t="str">
            <v>27-Oct-10</v>
          </cell>
          <cell r="G2886" t="str">
            <v>(GJ)</v>
          </cell>
        </row>
        <row r="2887">
          <cell r="B2887">
            <v>435909</v>
          </cell>
          <cell r="C2887" t="str">
            <v>-</v>
          </cell>
          <cell r="D2887" t="str">
            <v>SAI SWASTIK MOHANTY</v>
          </cell>
          <cell r="E2887">
            <v>435909</v>
          </cell>
          <cell r="F2887" t="str">
            <v>26-Sep-10</v>
          </cell>
          <cell r="G2887" t="str">
            <v>(OD)</v>
          </cell>
        </row>
        <row r="2888">
          <cell r="B2888">
            <v>432040</v>
          </cell>
          <cell r="C2888" t="str">
            <v>-</v>
          </cell>
          <cell r="D2888" t="str">
            <v>AMMAR  TOPIWALA</v>
          </cell>
          <cell r="E2888">
            <v>432040</v>
          </cell>
          <cell r="F2888" t="str">
            <v>06-Sep-10</v>
          </cell>
          <cell r="G2888" t="str">
            <v>(KA)</v>
          </cell>
        </row>
        <row r="2889">
          <cell r="B2889">
            <v>436232</v>
          </cell>
          <cell r="C2889" t="str">
            <v>-</v>
          </cell>
          <cell r="D2889" t="str">
            <v>EKAM SINGH SURI</v>
          </cell>
          <cell r="E2889">
            <v>436232</v>
          </cell>
          <cell r="F2889" t="str">
            <v>06-Sep-10</v>
          </cell>
          <cell r="G2889" t="str">
            <v>(DL)</v>
          </cell>
        </row>
        <row r="2890">
          <cell r="B2890">
            <v>436997</v>
          </cell>
          <cell r="C2890" t="str">
            <v>-</v>
          </cell>
          <cell r="D2890" t="str">
            <v>VEDANT  BHARGAVA</v>
          </cell>
          <cell r="E2890">
            <v>436997</v>
          </cell>
          <cell r="F2890" t="str">
            <v>06-Aug-10</v>
          </cell>
          <cell r="G2890" t="str">
            <v>(GJ)</v>
          </cell>
        </row>
        <row r="2891">
          <cell r="B2891">
            <v>436538</v>
          </cell>
          <cell r="C2891" t="str">
            <v>-</v>
          </cell>
          <cell r="D2891" t="str">
            <v>DHRUV SUHAG PATEL</v>
          </cell>
          <cell r="E2891">
            <v>436538</v>
          </cell>
          <cell r="F2891" t="str">
            <v>04-May-10</v>
          </cell>
          <cell r="G2891" t="str">
            <v>(GJ)</v>
          </cell>
        </row>
        <row r="2892">
          <cell r="B2892">
            <v>436221</v>
          </cell>
          <cell r="C2892" t="str">
            <v>-</v>
          </cell>
          <cell r="D2892" t="str">
            <v>ARTHARVA BURDE</v>
          </cell>
          <cell r="E2892">
            <v>436221</v>
          </cell>
          <cell r="F2892" t="str">
            <v>05-Dec-09</v>
          </cell>
          <cell r="G2892" t="str">
            <v>(MH)</v>
          </cell>
        </row>
        <row r="2893">
          <cell r="B2893">
            <v>436292</v>
          </cell>
          <cell r="C2893" t="str">
            <v>-</v>
          </cell>
          <cell r="D2893" t="str">
            <v>JESHWIN REDDY TAMANAMPUDI</v>
          </cell>
          <cell r="E2893">
            <v>436292</v>
          </cell>
          <cell r="F2893" t="str">
            <v>23-Nov-09</v>
          </cell>
          <cell r="G2893" t="str">
            <v>(TS)</v>
          </cell>
        </row>
        <row r="2894">
          <cell r="B2894">
            <v>435710</v>
          </cell>
          <cell r="C2894" t="str">
            <v>-</v>
          </cell>
          <cell r="D2894" t="str">
            <v>RAJVARDHAN GANESHWALHEKAR</v>
          </cell>
          <cell r="E2894">
            <v>435710</v>
          </cell>
          <cell r="F2894" t="str">
            <v>06-Nov-09</v>
          </cell>
          <cell r="G2894" t="str">
            <v>(MH)</v>
          </cell>
        </row>
        <row r="2895">
          <cell r="B2895">
            <v>431896</v>
          </cell>
          <cell r="C2895" t="str">
            <v>-</v>
          </cell>
          <cell r="D2895" t="str">
            <v>ABEL JOSEPH THOMAS</v>
          </cell>
          <cell r="E2895">
            <v>431896</v>
          </cell>
          <cell r="F2895" t="str">
            <v>22-Oct-09</v>
          </cell>
          <cell r="G2895" t="str">
            <v>(KA)</v>
          </cell>
        </row>
        <row r="2896">
          <cell r="B2896">
            <v>431281</v>
          </cell>
          <cell r="C2896" t="str">
            <v>-</v>
          </cell>
          <cell r="D2896" t="str">
            <v>KSHITIJ  JAIN</v>
          </cell>
          <cell r="E2896">
            <v>431281</v>
          </cell>
          <cell r="F2896" t="str">
            <v>25-Aug-09</v>
          </cell>
          <cell r="G2896" t="str">
            <v>(GJ)</v>
          </cell>
        </row>
        <row r="2897">
          <cell r="B2897">
            <v>435025</v>
          </cell>
          <cell r="C2897" t="str">
            <v>-</v>
          </cell>
          <cell r="D2897" t="str">
            <v>VAISHNAV ASHOK RANAWADE</v>
          </cell>
          <cell r="E2897">
            <v>435025</v>
          </cell>
          <cell r="F2897" t="str">
            <v>28-Jul-09</v>
          </cell>
          <cell r="G2897" t="str">
            <v>(MH)</v>
          </cell>
        </row>
        <row r="2898">
          <cell r="B2898">
            <v>436124</v>
          </cell>
          <cell r="C2898" t="str">
            <v>-</v>
          </cell>
          <cell r="D2898" t="str">
            <v>ARUSH  GUPTA</v>
          </cell>
          <cell r="E2898">
            <v>436124</v>
          </cell>
          <cell r="F2898" t="str">
            <v>12-Jul-09</v>
          </cell>
          <cell r="G2898" t="str">
            <v>(PB)</v>
          </cell>
        </row>
        <row r="2899">
          <cell r="B2899">
            <v>433588</v>
          </cell>
          <cell r="C2899" t="str">
            <v>-</v>
          </cell>
          <cell r="D2899" t="str">
            <v>SAMARTH SHIVAKUMARA GOWDA</v>
          </cell>
          <cell r="E2899">
            <v>433588</v>
          </cell>
          <cell r="F2899" t="str">
            <v>12-Jul-09</v>
          </cell>
          <cell r="G2899" t="str">
            <v>(KA)</v>
          </cell>
        </row>
        <row r="2900">
          <cell r="B2900">
            <v>436740</v>
          </cell>
          <cell r="C2900" t="str">
            <v>-</v>
          </cell>
          <cell r="D2900" t="str">
            <v>SPANDAN SHAILESH WASHIVALE</v>
          </cell>
          <cell r="E2900">
            <v>436740</v>
          </cell>
          <cell r="F2900" t="str">
            <v>26-May-09</v>
          </cell>
          <cell r="G2900" t="str">
            <v>(MH)</v>
          </cell>
        </row>
        <row r="2901">
          <cell r="B2901">
            <v>428794</v>
          </cell>
          <cell r="C2901" t="str">
            <v>-</v>
          </cell>
          <cell r="D2901" t="str">
            <v>PARTH DHANANJAY  KULKARNI</v>
          </cell>
          <cell r="E2901">
            <v>428794</v>
          </cell>
          <cell r="F2901" t="str">
            <v>21-May-09</v>
          </cell>
          <cell r="G2901" t="str">
            <v>(DL)</v>
          </cell>
        </row>
        <row r="2902">
          <cell r="B2902">
            <v>436747</v>
          </cell>
          <cell r="C2902" t="str">
            <v>-</v>
          </cell>
          <cell r="D2902" t="str">
            <v>ANIKET ROY</v>
          </cell>
          <cell r="E2902">
            <v>436747</v>
          </cell>
          <cell r="F2902" t="str">
            <v>24-Apr-09</v>
          </cell>
          <cell r="G2902" t="str">
            <v>(MH)</v>
          </cell>
        </row>
        <row r="2903">
          <cell r="B2903">
            <v>432332</v>
          </cell>
          <cell r="C2903" t="str">
            <v>-</v>
          </cell>
          <cell r="D2903" t="str">
            <v>SIDDHESH  HALDIA</v>
          </cell>
          <cell r="E2903">
            <v>432332</v>
          </cell>
          <cell r="F2903" t="str">
            <v>23-Apr-09</v>
          </cell>
          <cell r="G2903" t="str">
            <v>(RJ)</v>
          </cell>
        </row>
        <row r="2904">
          <cell r="B2904">
            <v>436033</v>
          </cell>
          <cell r="C2904" t="str">
            <v>-</v>
          </cell>
          <cell r="D2904" t="str">
            <v>SAKSHAM  BHANSALI</v>
          </cell>
          <cell r="E2904">
            <v>436033</v>
          </cell>
          <cell r="F2904" t="str">
            <v>21-Apr-09</v>
          </cell>
          <cell r="G2904" t="str">
            <v>(MH)</v>
          </cell>
        </row>
        <row r="2905">
          <cell r="B2905">
            <v>436785</v>
          </cell>
          <cell r="C2905" t="str">
            <v>-</v>
          </cell>
          <cell r="D2905" t="str">
            <v>AKHIL  BENIWAL</v>
          </cell>
          <cell r="E2905">
            <v>436785</v>
          </cell>
          <cell r="F2905" t="str">
            <v>19-Mar-09</v>
          </cell>
          <cell r="G2905" t="str">
            <v>(CH)</v>
          </cell>
        </row>
        <row r="2906">
          <cell r="B2906">
            <v>428919</v>
          </cell>
          <cell r="C2906" t="str">
            <v>-</v>
          </cell>
          <cell r="D2906" t="str">
            <v>AKHILESH  KUMAR</v>
          </cell>
          <cell r="E2906">
            <v>428919</v>
          </cell>
          <cell r="F2906" t="str">
            <v>13-Mar-09</v>
          </cell>
          <cell r="G2906" t="str">
            <v>(UP)</v>
          </cell>
        </row>
        <row r="2907">
          <cell r="B2907">
            <v>435571</v>
          </cell>
          <cell r="C2907" t="str">
            <v>-</v>
          </cell>
          <cell r="D2907" t="str">
            <v>NEVAN  ROY</v>
          </cell>
          <cell r="E2907">
            <v>435571</v>
          </cell>
          <cell r="F2907" t="str">
            <v>12-Mar-09</v>
          </cell>
          <cell r="G2907" t="str">
            <v>(HR)</v>
          </cell>
        </row>
        <row r="2908">
          <cell r="B2908">
            <v>433657</v>
          </cell>
          <cell r="C2908" t="str">
            <v>-</v>
          </cell>
          <cell r="D2908" t="str">
            <v>SANJAY SRIDHAR</v>
          </cell>
          <cell r="E2908">
            <v>433657</v>
          </cell>
          <cell r="F2908" t="str">
            <v>28-Feb-09</v>
          </cell>
          <cell r="G2908" t="str">
            <v>(TN)</v>
          </cell>
        </row>
        <row r="2909">
          <cell r="B2909">
            <v>431035</v>
          </cell>
          <cell r="C2909" t="str">
            <v>-</v>
          </cell>
          <cell r="D2909" t="str">
            <v>TANUSH  GUREJA</v>
          </cell>
          <cell r="E2909">
            <v>431035</v>
          </cell>
          <cell r="F2909" t="str">
            <v>11-Feb-09</v>
          </cell>
          <cell r="G2909" t="str">
            <v>(DL)</v>
          </cell>
        </row>
        <row r="2910">
          <cell r="B2910">
            <v>434019</v>
          </cell>
          <cell r="C2910" t="str">
            <v>-</v>
          </cell>
          <cell r="D2910" t="str">
            <v>KRISH SHAH</v>
          </cell>
          <cell r="E2910">
            <v>434019</v>
          </cell>
          <cell r="F2910" t="str">
            <v>10-Feb-09</v>
          </cell>
          <cell r="G2910" t="str">
            <v>(MH)</v>
          </cell>
        </row>
        <row r="2911">
          <cell r="B2911">
            <v>430166</v>
          </cell>
          <cell r="C2911" t="str">
            <v>-</v>
          </cell>
          <cell r="D2911" t="str">
            <v>SRI VISHWA SANJITH  G</v>
          </cell>
          <cell r="E2911">
            <v>430166</v>
          </cell>
          <cell r="F2911" t="str">
            <v>30-Jan-09</v>
          </cell>
          <cell r="G2911" t="str">
            <v>(TN)</v>
          </cell>
        </row>
        <row r="2912">
          <cell r="B2912">
            <v>434338</v>
          </cell>
          <cell r="C2912" t="str">
            <v>-</v>
          </cell>
          <cell r="D2912" t="str">
            <v>NIDHIN RAJ  R</v>
          </cell>
          <cell r="E2912">
            <v>434338</v>
          </cell>
          <cell r="F2912" t="str">
            <v>21-Jan-09</v>
          </cell>
          <cell r="G2912" t="str">
            <v>(PY)</v>
          </cell>
        </row>
        <row r="2913">
          <cell r="B2913">
            <v>433087</v>
          </cell>
          <cell r="C2913" t="str">
            <v>-</v>
          </cell>
          <cell r="D2913" t="str">
            <v>A  PUTHOLI</v>
          </cell>
          <cell r="E2913">
            <v>433087</v>
          </cell>
          <cell r="F2913" t="str">
            <v>05-Mar-11</v>
          </cell>
          <cell r="G2913" t="str">
            <v>(PY)</v>
          </cell>
        </row>
        <row r="2914">
          <cell r="B2914">
            <v>434339</v>
          </cell>
          <cell r="C2914" t="str">
            <v>-</v>
          </cell>
          <cell r="D2914" t="str">
            <v>DHARUN RAJ  R</v>
          </cell>
          <cell r="E2914">
            <v>434339</v>
          </cell>
          <cell r="F2914" t="str">
            <v>23-Apr-10</v>
          </cell>
          <cell r="G2914" t="str">
            <v>(PY)</v>
          </cell>
        </row>
        <row r="2915">
          <cell r="B2915">
            <v>433316</v>
          </cell>
          <cell r="C2915" t="str">
            <v>-</v>
          </cell>
          <cell r="D2915" t="str">
            <v>REYSHVANTH KUMAR  K</v>
          </cell>
          <cell r="E2915">
            <v>433316</v>
          </cell>
          <cell r="F2915" t="str">
            <v>19-Oct-09</v>
          </cell>
          <cell r="G2915" t="str">
            <v>(PY)</v>
          </cell>
        </row>
        <row r="2916">
          <cell r="B2916">
            <v>435853</v>
          </cell>
          <cell r="C2916" t="str">
            <v>-</v>
          </cell>
          <cell r="D2916" t="str">
            <v>ZEUS PRAYESH LALANI</v>
          </cell>
          <cell r="E2916">
            <v>435853</v>
          </cell>
          <cell r="F2916" t="str">
            <v>25-Jun-09</v>
          </cell>
          <cell r="G2916" t="str">
            <v>(GJ)</v>
          </cell>
        </row>
        <row r="2917">
          <cell r="B2917">
            <v>435597</v>
          </cell>
          <cell r="C2917" t="str">
            <v>-</v>
          </cell>
          <cell r="D2917" t="str">
            <v>NAITIK  JAIN</v>
          </cell>
          <cell r="E2917">
            <v>435597</v>
          </cell>
          <cell r="F2917" t="str">
            <v>02-Oct-13</v>
          </cell>
          <cell r="G2917" t="str">
            <v>(MP)</v>
          </cell>
        </row>
        <row r="2918">
          <cell r="B2918">
            <v>436947</v>
          </cell>
          <cell r="C2918" t="str">
            <v>-</v>
          </cell>
          <cell r="D2918" t="str">
            <v>SOHAM  PATIDAR</v>
          </cell>
          <cell r="E2918">
            <v>436947</v>
          </cell>
          <cell r="F2918" t="str">
            <v>23-May-11</v>
          </cell>
          <cell r="G2918" t="str">
            <v>(MP)</v>
          </cell>
        </row>
        <row r="2919">
          <cell r="B2919">
            <v>434109</v>
          </cell>
          <cell r="C2919" t="str">
            <v>-</v>
          </cell>
          <cell r="D2919" t="str">
            <v>LIKHITH  GOWDA</v>
          </cell>
          <cell r="E2919">
            <v>434109</v>
          </cell>
          <cell r="F2919" t="str">
            <v>27-Sep-10</v>
          </cell>
          <cell r="G2919" t="str">
            <v>(KA)</v>
          </cell>
        </row>
        <row r="2920">
          <cell r="B2920">
            <v>434145</v>
          </cell>
          <cell r="C2920" t="str">
            <v>-</v>
          </cell>
          <cell r="D2920" t="str">
            <v>SWARNABH MOHANTY</v>
          </cell>
          <cell r="E2920">
            <v>434145</v>
          </cell>
          <cell r="F2920" t="str">
            <v>05-Jan-10</v>
          </cell>
          <cell r="G2920" t="str">
            <v>(AP)</v>
          </cell>
        </row>
        <row r="2921">
          <cell r="B2921">
            <v>437132</v>
          </cell>
          <cell r="C2921" t="str">
            <v>-</v>
          </cell>
          <cell r="D2921" t="str">
            <v>MALAY KEYURBHAI MINJROLA</v>
          </cell>
          <cell r="E2921">
            <v>437132</v>
          </cell>
          <cell r="F2921" t="str">
            <v>11-Nov-09</v>
          </cell>
          <cell r="G2921" t="str">
            <v>(GJ)</v>
          </cell>
        </row>
        <row r="2922">
          <cell r="B2922">
            <v>437297</v>
          </cell>
          <cell r="C2922" t="str">
            <v>-</v>
          </cell>
          <cell r="D2922" t="str">
            <v>IHAM  SHRIVASTAVA</v>
          </cell>
          <cell r="E2922">
            <v>437297</v>
          </cell>
          <cell r="F2922" t="str">
            <v>06-Nov-09</v>
          </cell>
          <cell r="G2922" t="str">
            <v>(TS)</v>
          </cell>
        </row>
        <row r="2923">
          <cell r="B2923">
            <v>432628</v>
          </cell>
          <cell r="C2923" t="str">
            <v>-</v>
          </cell>
          <cell r="D2923" t="str">
            <v>SRUTI SAGAR  NARKINABILLI</v>
          </cell>
          <cell r="E2923">
            <v>432628</v>
          </cell>
          <cell r="F2923" t="str">
            <v>16-Oct-09</v>
          </cell>
          <cell r="G2923" t="str">
            <v>(AP)</v>
          </cell>
        </row>
        <row r="2924">
          <cell r="B2924">
            <v>432382</v>
          </cell>
          <cell r="C2924" t="str">
            <v>-</v>
          </cell>
          <cell r="D2924" t="str">
            <v>DEVANSH  SINGH</v>
          </cell>
          <cell r="E2924">
            <v>432382</v>
          </cell>
          <cell r="F2924" t="str">
            <v>09-Jun-09</v>
          </cell>
          <cell r="G2924" t="str">
            <v>(DL)</v>
          </cell>
        </row>
        <row r="2925">
          <cell r="B2925">
            <v>431474</v>
          </cell>
          <cell r="C2925" t="str">
            <v>-</v>
          </cell>
          <cell r="D2925" t="str">
            <v>VARUN KARTHIKEYAN  EDARA</v>
          </cell>
          <cell r="E2925">
            <v>431474</v>
          </cell>
          <cell r="F2925" t="str">
            <v>25-May-09</v>
          </cell>
          <cell r="G2925" t="str">
            <v>(AP)</v>
          </cell>
        </row>
        <row r="2926">
          <cell r="B2926">
            <v>437398</v>
          </cell>
          <cell r="C2926" t="str">
            <v>-</v>
          </cell>
          <cell r="D2926" t="str">
            <v>DEVARSH CHAITANYA SINHAR</v>
          </cell>
          <cell r="E2926">
            <v>437398</v>
          </cell>
          <cell r="F2926" t="str">
            <v>20-May-09</v>
          </cell>
          <cell r="G2926" t="str">
            <v>(GJ)</v>
          </cell>
        </row>
        <row r="2927">
          <cell r="B2927">
            <v>437279</v>
          </cell>
          <cell r="C2927" t="str">
            <v>-</v>
          </cell>
          <cell r="D2927" t="str">
            <v>MANISH SRICHAKRADHER BANDARU</v>
          </cell>
          <cell r="E2927">
            <v>437279</v>
          </cell>
          <cell r="F2927" t="str">
            <v>23-Apr-09</v>
          </cell>
          <cell r="G2927" t="str">
            <v>(TS)</v>
          </cell>
        </row>
        <row r="2928">
          <cell r="B2928">
            <v>434143</v>
          </cell>
          <cell r="C2928" t="str">
            <v>-</v>
          </cell>
          <cell r="D2928" t="str">
            <v>AAKASH RISHI KASTURI</v>
          </cell>
          <cell r="E2928">
            <v>434143</v>
          </cell>
          <cell r="F2928" t="str">
            <v>21-Jan-09</v>
          </cell>
          <cell r="G2928" t="str">
            <v>(AP)</v>
          </cell>
        </row>
        <row r="2929">
          <cell r="B2929">
            <v>436814</v>
          </cell>
          <cell r="C2929" t="str">
            <v>-</v>
          </cell>
          <cell r="D2929" t="str">
            <v>MITHIL ASHOK BALU</v>
          </cell>
          <cell r="E2929">
            <v>436814</v>
          </cell>
          <cell r="F2929" t="str">
            <v>13-Jan-09</v>
          </cell>
          <cell r="G2929" t="str">
            <v>(TN)</v>
          </cell>
        </row>
        <row r="2930">
          <cell r="B2930">
            <v>436677</v>
          </cell>
          <cell r="C2930" t="str">
            <v>-</v>
          </cell>
          <cell r="D2930" t="str">
            <v>BHASKARA TOLETY</v>
          </cell>
          <cell r="E2930">
            <v>436677</v>
          </cell>
          <cell r="F2930" t="str">
            <v>27-Sep-09</v>
          </cell>
          <cell r="G2930" t="str">
            <v>(AP)</v>
          </cell>
        </row>
        <row r="2931">
          <cell r="B2931">
            <v>437221</v>
          </cell>
          <cell r="C2931" t="str">
            <v>-</v>
          </cell>
          <cell r="D2931" t="str">
            <v>VASU RAKESHKUMAR KOTHADIA</v>
          </cell>
          <cell r="E2931">
            <v>437221</v>
          </cell>
          <cell r="F2931">
            <v>37622</v>
          </cell>
          <cell r="G2931" t="str">
            <v>(GJ)</v>
          </cell>
        </row>
        <row r="2932">
          <cell r="B2932">
            <v>427559</v>
          </cell>
          <cell r="C2932" t="str">
            <v>-</v>
          </cell>
          <cell r="D2932" t="str">
            <v>MAHIR AJAYKUMAR THAKKAR</v>
          </cell>
          <cell r="E2932">
            <v>427559</v>
          </cell>
          <cell r="F2932">
            <v>37970</v>
          </cell>
          <cell r="G2932" t="str">
            <v>(GJ)</v>
          </cell>
        </row>
        <row r="2933">
          <cell r="B2933">
            <v>417091</v>
          </cell>
          <cell r="C2933" t="str">
            <v>-</v>
          </cell>
          <cell r="D2933" t="str">
            <v>ADITYA P THAKKAR</v>
          </cell>
          <cell r="E2933">
            <v>417091</v>
          </cell>
          <cell r="F2933">
            <v>38178</v>
          </cell>
          <cell r="G2933" t="str">
            <v>(GJ)</v>
          </cell>
        </row>
        <row r="2934">
          <cell r="B2934">
            <v>424741</v>
          </cell>
          <cell r="C2934" t="str">
            <v>-</v>
          </cell>
          <cell r="D2934" t="str">
            <v>HARSH KEYUR DAVDA</v>
          </cell>
          <cell r="E2934">
            <v>424741</v>
          </cell>
          <cell r="F2934">
            <v>37805</v>
          </cell>
          <cell r="G2934" t="str">
            <v>(GJ)</v>
          </cell>
        </row>
        <row r="2935">
          <cell r="B2935" t="str">
            <v>APPLIED-1</v>
          </cell>
          <cell r="C2935" t="str">
            <v>-</v>
          </cell>
          <cell r="D2935" t="str">
            <v>VAYAM GUPTA</v>
          </cell>
          <cell r="E2935" t="str">
            <v>APPLIED-1</v>
          </cell>
          <cell r="F2935">
            <v>38127</v>
          </cell>
          <cell r="G2935" t="str">
            <v>(GJ)</v>
          </cell>
        </row>
        <row r="2936">
          <cell r="B2936">
            <v>433201</v>
          </cell>
          <cell r="C2936" t="str">
            <v>-</v>
          </cell>
          <cell r="D2936" t="str">
            <v>MAX JEJASHBHAI JAGARIA</v>
          </cell>
          <cell r="E2936">
            <v>433201</v>
          </cell>
          <cell r="F2936">
            <v>39800</v>
          </cell>
          <cell r="G2936" t="str">
            <v>(GJ)</v>
          </cell>
        </row>
        <row r="2937">
          <cell r="B2937">
            <v>435021</v>
          </cell>
          <cell r="C2937" t="str">
            <v>-</v>
          </cell>
          <cell r="D2937" t="str">
            <v>KAAVIN VISHANT SANGHAVI</v>
          </cell>
          <cell r="E2937">
            <v>435021</v>
          </cell>
          <cell r="F2937">
            <v>38429</v>
          </cell>
          <cell r="G2937" t="str">
            <v>(GJ)</v>
          </cell>
        </row>
        <row r="2938">
          <cell r="B2938">
            <v>436508</v>
          </cell>
          <cell r="C2938" t="str">
            <v>-</v>
          </cell>
          <cell r="D2938" t="str">
            <v>DHYANAM PRANAVKUMAR UPADHYAY</v>
          </cell>
          <cell r="E2938">
            <v>436508</v>
          </cell>
          <cell r="F2938">
            <v>38936</v>
          </cell>
          <cell r="G2938" t="str">
            <v>GJ</v>
          </cell>
        </row>
        <row r="2939">
          <cell r="B2939">
            <v>437221</v>
          </cell>
          <cell r="C2939" t="str">
            <v>-</v>
          </cell>
          <cell r="D2939" t="str">
            <v>VASU RAKESHKUMAR KOTHADIA</v>
          </cell>
          <cell r="E2939">
            <v>437221</v>
          </cell>
          <cell r="F2939">
            <v>37622</v>
          </cell>
          <cell r="G2939" t="str">
            <v>(GJ)</v>
          </cell>
        </row>
        <row r="2940">
          <cell r="B2940">
            <v>427559</v>
          </cell>
          <cell r="C2940" t="str">
            <v>-</v>
          </cell>
          <cell r="D2940" t="str">
            <v>MAHIR AJAYKUMAR THAKKAR</v>
          </cell>
          <cell r="E2940">
            <v>427559</v>
          </cell>
          <cell r="F2940">
            <v>37970</v>
          </cell>
          <cell r="G2940" t="str">
            <v>(GJ)</v>
          </cell>
        </row>
        <row r="2941">
          <cell r="B2941">
            <v>417091</v>
          </cell>
          <cell r="C2941" t="str">
            <v>-</v>
          </cell>
          <cell r="D2941" t="str">
            <v>ADITYA P THAKKAR</v>
          </cell>
          <cell r="E2941">
            <v>417091</v>
          </cell>
          <cell r="F2941">
            <v>38178</v>
          </cell>
          <cell r="G2941" t="str">
            <v>(GJ)</v>
          </cell>
        </row>
        <row r="2942">
          <cell r="B2942">
            <v>424741</v>
          </cell>
          <cell r="C2942" t="str">
            <v>-</v>
          </cell>
          <cell r="D2942" t="str">
            <v>HARSH KEYUR DAVDA</v>
          </cell>
          <cell r="E2942">
            <v>424741</v>
          </cell>
          <cell r="F2942">
            <v>37805</v>
          </cell>
          <cell r="G2942" t="str">
            <v>(GJ)</v>
          </cell>
        </row>
        <row r="2943">
          <cell r="B2943">
            <v>437617</v>
          </cell>
          <cell r="C2943" t="str">
            <v>-</v>
          </cell>
          <cell r="D2943" t="str">
            <v>VAYAM GUPTA</v>
          </cell>
          <cell r="E2943">
            <v>437617</v>
          </cell>
          <cell r="F2943">
            <v>38127</v>
          </cell>
          <cell r="G2943" t="str">
            <v>(GJ)</v>
          </cell>
        </row>
        <row r="2944">
          <cell r="B2944">
            <v>431097</v>
          </cell>
          <cell r="C2944" t="str">
            <v>-</v>
          </cell>
          <cell r="D2944" t="str">
            <v>DHAIRYA PIPALIYA</v>
          </cell>
          <cell r="E2944">
            <v>431097</v>
          </cell>
          <cell r="F2944">
            <v>37896</v>
          </cell>
          <cell r="G2944" t="str">
            <v>GJ</v>
          </cell>
        </row>
        <row r="2945">
          <cell r="B2945">
            <v>437608</v>
          </cell>
          <cell r="C2945" t="str">
            <v>-</v>
          </cell>
          <cell r="D2945" t="str">
            <v>LUCKY YADAV</v>
          </cell>
          <cell r="E2945">
            <v>437608</v>
          </cell>
          <cell r="F2945">
            <v>37988</v>
          </cell>
          <cell r="G2945" t="str">
            <v>RJ</v>
          </cell>
        </row>
        <row r="2946">
          <cell r="B2946">
            <v>430550</v>
          </cell>
          <cell r="C2946" t="str">
            <v>-</v>
          </cell>
          <cell r="D2946" t="str">
            <v>DARSH SANGAVAT</v>
          </cell>
          <cell r="E2946">
            <v>430550</v>
          </cell>
          <cell r="F2946">
            <v>38314</v>
          </cell>
          <cell r="G2946" t="str">
            <v>GJ</v>
          </cell>
        </row>
        <row r="2947">
          <cell r="B2947">
            <v>437396</v>
          </cell>
          <cell r="C2947" t="str">
            <v>-</v>
          </cell>
          <cell r="D2947" t="str">
            <v>VINAYAK MAKWANA</v>
          </cell>
          <cell r="E2947">
            <v>437396</v>
          </cell>
          <cell r="F2947">
            <v>38318</v>
          </cell>
          <cell r="G2947" t="str">
            <v>GJ</v>
          </cell>
        </row>
        <row r="2948">
          <cell r="B2948">
            <v>424982</v>
          </cell>
          <cell r="C2948" t="str">
            <v>-</v>
          </cell>
          <cell r="D2948" t="str">
            <v>DEVANSH BERRY</v>
          </cell>
          <cell r="E2948">
            <v>424982</v>
          </cell>
          <cell r="F2948">
            <v>37870</v>
          </cell>
          <cell r="G2948" t="str">
            <v>GJ</v>
          </cell>
        </row>
        <row r="2949">
          <cell r="B2949">
            <v>421316</v>
          </cell>
          <cell r="C2949" t="str">
            <v>-</v>
          </cell>
          <cell r="D2949" t="str">
            <v>AKUL TRIVEDI</v>
          </cell>
          <cell r="E2949">
            <v>421316</v>
          </cell>
          <cell r="F2949">
            <v>38163</v>
          </cell>
          <cell r="G2949" t="str">
            <v>GJ</v>
          </cell>
        </row>
        <row r="2950">
          <cell r="B2950">
            <v>431232</v>
          </cell>
          <cell r="C2950" t="str">
            <v>-</v>
          </cell>
          <cell r="D2950" t="str">
            <v>DHRUVIK JETLY</v>
          </cell>
          <cell r="E2950">
            <v>431232</v>
          </cell>
          <cell r="G2950" t="str">
            <v>GJ</v>
          </cell>
        </row>
        <row r="2951">
          <cell r="B2951">
            <v>425322</v>
          </cell>
          <cell r="C2951" t="str">
            <v>-</v>
          </cell>
          <cell r="D2951" t="str">
            <v>ANSH CHIRAG PATEL</v>
          </cell>
          <cell r="E2951">
            <v>425322</v>
          </cell>
          <cell r="F2951">
            <v>38817</v>
          </cell>
          <cell r="G2951" t="str">
            <v>GJ</v>
          </cell>
        </row>
        <row r="2952">
          <cell r="B2952">
            <v>435021</v>
          </cell>
          <cell r="C2952" t="str">
            <v>-</v>
          </cell>
          <cell r="D2952" t="str">
            <v>KAAVIN VISHANT SANGHAVI</v>
          </cell>
          <cell r="E2952">
            <v>435021</v>
          </cell>
          <cell r="F2952">
            <v>38429</v>
          </cell>
          <cell r="G2952" t="str">
            <v>(GJ)</v>
          </cell>
        </row>
        <row r="2953">
          <cell r="B2953">
            <v>436508</v>
          </cell>
          <cell r="C2953" t="str">
            <v>-</v>
          </cell>
          <cell r="D2953" t="str">
            <v>DHYANAM PRANAVKUMAR UPADHYAY</v>
          </cell>
          <cell r="E2953">
            <v>436508</v>
          </cell>
          <cell r="F2953">
            <v>38936</v>
          </cell>
          <cell r="G2953" t="str">
            <v>GJ</v>
          </cell>
        </row>
        <row r="2954">
          <cell r="B2954">
            <v>437524</v>
          </cell>
          <cell r="C2954" t="str">
            <v>-</v>
          </cell>
          <cell r="D2954" t="str">
            <v>ADITYA MALI</v>
          </cell>
          <cell r="E2954">
            <v>437524</v>
          </cell>
          <cell r="F2954">
            <v>38772</v>
          </cell>
          <cell r="G2954" t="str">
            <v>GJ</v>
          </cell>
        </row>
        <row r="2955">
          <cell r="B2955">
            <v>425324</v>
          </cell>
          <cell r="C2955" t="str">
            <v>-</v>
          </cell>
          <cell r="D2955" t="str">
            <v>VIRAJ PATEL</v>
          </cell>
          <cell r="E2955">
            <v>425324</v>
          </cell>
          <cell r="F2955">
            <v>39630</v>
          </cell>
          <cell r="G2955" t="str">
            <v>GJ</v>
          </cell>
        </row>
        <row r="2956">
          <cell r="B2956">
            <v>436974</v>
          </cell>
          <cell r="C2956" t="str">
            <v>-</v>
          </cell>
          <cell r="D2956" t="str">
            <v>VARDHAN INVGOLE</v>
          </cell>
          <cell r="E2956">
            <v>436974</v>
          </cell>
          <cell r="F2956">
            <v>39029</v>
          </cell>
          <cell r="G2956" t="str">
            <v>GJ</v>
          </cell>
        </row>
      </sheetData>
      <sheetData sheetId="6">
        <row r="6">
          <cell r="E6">
            <v>44241</v>
          </cell>
        </row>
      </sheetData>
      <sheetData sheetId="7"/>
      <sheetData sheetId="8"/>
      <sheetData sheetId="9">
        <row r="8">
          <cell r="D8" t="str">
            <v>ACCEPTANCE LIST GIRLS U-16 MAIN DRAW PLAYER LIST</v>
          </cell>
        </row>
      </sheetData>
      <sheetData sheetId="10">
        <row r="4">
          <cell r="C4" t="str">
            <v>CHAMPIONSHIP SERIES CS7 U-16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31"/>
  <sheetViews>
    <sheetView showZeros="0" zoomScale="140" zoomScaleNormal="140" zoomScaleSheetLayoutView="100" workbookViewId="0">
      <selection activeCell="M93" sqref="M93"/>
    </sheetView>
  </sheetViews>
  <sheetFormatPr defaultColWidth="9.109375" defaultRowHeight="10.199999999999999" x14ac:dyDescent="0.2"/>
  <cols>
    <col min="1" max="1" width="2.6640625" style="1" bestFit="1" customWidth="1"/>
    <col min="2" max="2" width="4" style="61" customWidth="1"/>
    <col min="3" max="3" width="4.6640625" style="62" bestFit="1" customWidth="1"/>
    <col min="4" max="4" width="29.109375" style="63" customWidth="1"/>
    <col min="5" max="5" width="6.33203125" style="61" bestFit="1" customWidth="1"/>
    <col min="6" max="6" width="9" style="64" bestFit="1" customWidth="1"/>
    <col min="7" max="7" width="5.44140625" style="65" bestFit="1" customWidth="1"/>
    <col min="8" max="8" width="6.33203125" style="47" customWidth="1"/>
    <col min="9" max="9" width="5.6640625" style="191" bestFit="1" customWidth="1"/>
    <col min="10" max="10" width="12.5546875" style="1" customWidth="1"/>
    <col min="11" max="13" width="6.33203125" style="1" customWidth="1"/>
    <col min="14" max="14" width="9.5546875" style="1" customWidth="1"/>
    <col min="15" max="15" width="1.88671875" style="1" bestFit="1" customWidth="1"/>
    <col min="16" max="18" width="9.5546875" style="1" customWidth="1"/>
    <col min="19" max="19" width="9.5546875" style="1" bestFit="1" customWidth="1"/>
    <col min="20" max="20" width="6.6640625" style="1" bestFit="1" customWidth="1"/>
    <col min="21" max="23" width="9.109375" style="1" customWidth="1"/>
    <col min="24" max="16384" width="9.109375" style="1"/>
  </cols>
  <sheetData>
    <row r="1" spans="1:36" ht="15.6" x14ac:dyDescent="0.3">
      <c r="B1" s="249" t="s">
        <v>0</v>
      </c>
      <c r="C1" s="250"/>
      <c r="D1" s="250"/>
      <c r="E1" s="250"/>
      <c r="F1" s="250"/>
      <c r="G1" s="250"/>
      <c r="H1" s="2"/>
      <c r="I1" s="177"/>
      <c r="J1" s="3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9" customHeight="1" x14ac:dyDescent="0.3">
      <c r="B2" s="251" t="s">
        <v>1</v>
      </c>
      <c r="C2" s="252"/>
      <c r="D2" s="252"/>
      <c r="E2" s="252"/>
      <c r="F2" s="252"/>
      <c r="G2" s="252"/>
      <c r="H2" s="4"/>
      <c r="I2" s="17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.6" x14ac:dyDescent="0.3">
      <c r="B3" s="251"/>
      <c r="C3" s="252"/>
      <c r="D3" s="252"/>
      <c r="E3" s="252"/>
      <c r="F3" s="252"/>
      <c r="G3" s="252"/>
      <c r="H3" s="4"/>
      <c r="I3" s="17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5.6" x14ac:dyDescent="0.3">
      <c r="B4" s="5"/>
      <c r="C4" s="253" t="s">
        <v>17</v>
      </c>
      <c r="D4" s="253"/>
      <c r="E4" s="253"/>
      <c r="F4" s="253"/>
      <c r="G4" s="253"/>
      <c r="H4" s="4"/>
      <c r="I4" s="17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4.4" x14ac:dyDescent="0.3">
      <c r="B5" s="6"/>
      <c r="C5" s="7"/>
      <c r="D5" s="148" t="s">
        <v>2</v>
      </c>
      <c r="E5" s="254">
        <v>44452</v>
      </c>
      <c r="F5" s="254"/>
      <c r="G5" s="7"/>
      <c r="H5" s="8"/>
      <c r="I5" s="17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4" x14ac:dyDescent="0.3">
      <c r="B6" s="9"/>
      <c r="C6" s="255" t="s">
        <v>16</v>
      </c>
      <c r="D6" s="255"/>
      <c r="E6" s="255"/>
      <c r="F6" s="255"/>
      <c r="G6" s="255"/>
      <c r="H6" s="10"/>
      <c r="I6" s="18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16" customFormat="1" ht="12.75" customHeight="1" x14ac:dyDescent="0.3">
      <c r="A7" s="11"/>
      <c r="B7" s="12"/>
      <c r="C7" s="13"/>
      <c r="D7" s="14" t="s">
        <v>67</v>
      </c>
      <c r="E7" s="13"/>
      <c r="F7" s="15">
        <v>2007</v>
      </c>
      <c r="G7" s="13"/>
      <c r="H7" s="13" t="s">
        <v>68</v>
      </c>
      <c r="I7" s="18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16" customFormat="1" ht="12" customHeight="1" x14ac:dyDescent="0.3">
      <c r="A8" s="11"/>
      <c r="B8" s="12"/>
      <c r="C8" s="13"/>
      <c r="D8" s="14" t="s">
        <v>69</v>
      </c>
      <c r="E8" s="13"/>
      <c r="F8" s="13"/>
      <c r="G8" s="13"/>
      <c r="H8" s="14" t="s">
        <v>70</v>
      </c>
      <c r="I8" s="182" t="s">
        <v>71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" customHeight="1" x14ac:dyDescent="0.3">
      <c r="A9" s="17"/>
      <c r="B9" s="18"/>
      <c r="C9" s="13"/>
      <c r="D9" s="13"/>
      <c r="E9" s="13"/>
      <c r="F9" s="13"/>
      <c r="G9" s="13"/>
      <c r="H9" s="14" t="s">
        <v>72</v>
      </c>
      <c r="I9" s="182" t="s">
        <v>73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4.25" customHeight="1" thickBot="1" x14ac:dyDescent="0.35">
      <c r="A10" s="145"/>
      <c r="B10" s="146" t="s">
        <v>3</v>
      </c>
      <c r="C10" s="19" t="s">
        <v>74</v>
      </c>
      <c r="D10" s="20" t="s">
        <v>75</v>
      </c>
      <c r="E10" s="19" t="s">
        <v>76</v>
      </c>
      <c r="F10" s="19" t="s">
        <v>77</v>
      </c>
      <c r="G10" s="19" t="s">
        <v>78</v>
      </c>
      <c r="H10" s="19" t="s">
        <v>73</v>
      </c>
      <c r="I10" s="183" t="s">
        <v>79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x14ac:dyDescent="0.2">
      <c r="A11" s="154" t="s">
        <v>66</v>
      </c>
      <c r="B11" s="237"/>
      <c r="C11" s="205"/>
      <c r="D11" s="209"/>
      <c r="E11" s="238"/>
      <c r="F11" s="239"/>
      <c r="G11" s="240"/>
      <c r="H11" s="209"/>
      <c r="I11" s="24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x14ac:dyDescent="0.2">
      <c r="A12" s="154">
        <v>1</v>
      </c>
      <c r="B12" s="155">
        <v>1</v>
      </c>
      <c r="C12" s="23">
        <v>41</v>
      </c>
      <c r="D12" s="23" t="s">
        <v>26</v>
      </c>
      <c r="E12" s="156">
        <v>427076</v>
      </c>
      <c r="F12" s="25" t="s">
        <v>27</v>
      </c>
      <c r="G12" s="23" t="s">
        <v>28</v>
      </c>
      <c r="H12" s="26">
        <v>134</v>
      </c>
      <c r="I12" s="26">
        <v>243.25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2">
      <c r="A13" s="154">
        <v>2</v>
      </c>
      <c r="B13" s="155">
        <v>2</v>
      </c>
      <c r="C13" s="23">
        <v>59</v>
      </c>
      <c r="D13" s="23" t="s">
        <v>29</v>
      </c>
      <c r="E13" s="156">
        <v>427796</v>
      </c>
      <c r="F13" s="25" t="s">
        <v>30</v>
      </c>
      <c r="G13" s="23" t="s">
        <v>23</v>
      </c>
      <c r="H13" s="26">
        <v>143</v>
      </c>
      <c r="I13" s="26">
        <v>189.75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">
      <c r="A14" s="154">
        <v>3</v>
      </c>
      <c r="B14" s="155">
        <v>3</v>
      </c>
      <c r="C14" s="23">
        <v>66</v>
      </c>
      <c r="D14" s="23" t="s">
        <v>31</v>
      </c>
      <c r="E14" s="156">
        <v>429530</v>
      </c>
      <c r="F14" s="25" t="s">
        <v>32</v>
      </c>
      <c r="G14" s="23" t="s">
        <v>28</v>
      </c>
      <c r="H14" s="26">
        <v>121</v>
      </c>
      <c r="I14" s="26">
        <v>180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2">
      <c r="A15" s="154">
        <v>4</v>
      </c>
      <c r="B15" s="155">
        <v>4</v>
      </c>
      <c r="C15" s="23">
        <v>86</v>
      </c>
      <c r="D15" s="23" t="s">
        <v>33</v>
      </c>
      <c r="E15" s="156">
        <v>426878</v>
      </c>
      <c r="F15" s="25" t="s">
        <v>34</v>
      </c>
      <c r="G15" s="23" t="s">
        <v>28</v>
      </c>
      <c r="H15" s="26">
        <v>77</v>
      </c>
      <c r="I15" s="26">
        <v>145.75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">
      <c r="A16" s="154">
        <v>5</v>
      </c>
      <c r="B16" s="155">
        <v>5</v>
      </c>
      <c r="C16" s="23">
        <v>87</v>
      </c>
      <c r="D16" s="23" t="s">
        <v>35</v>
      </c>
      <c r="E16" s="156">
        <v>426797</v>
      </c>
      <c r="F16" s="25" t="s">
        <v>36</v>
      </c>
      <c r="G16" s="23" t="s">
        <v>28</v>
      </c>
      <c r="H16" s="26">
        <v>76</v>
      </c>
      <c r="I16" s="26">
        <v>144.75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2">
      <c r="A17" s="154">
        <v>6</v>
      </c>
      <c r="B17" s="155">
        <v>6</v>
      </c>
      <c r="C17" s="23">
        <v>108</v>
      </c>
      <c r="D17" s="23" t="s">
        <v>37</v>
      </c>
      <c r="E17" s="156">
        <v>430584</v>
      </c>
      <c r="F17" s="25" t="s">
        <v>38</v>
      </c>
      <c r="G17" s="23" t="s">
        <v>28</v>
      </c>
      <c r="H17" s="26">
        <v>70</v>
      </c>
      <c r="I17" s="26">
        <v>127.5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2">
      <c r="A18" s="154">
        <v>7</v>
      </c>
      <c r="B18" s="155">
        <v>7</v>
      </c>
      <c r="C18" s="23">
        <v>121</v>
      </c>
      <c r="D18" s="23" t="s">
        <v>39</v>
      </c>
      <c r="E18" s="156">
        <v>432352</v>
      </c>
      <c r="F18" s="25" t="s">
        <v>40</v>
      </c>
      <c r="G18" s="23" t="s">
        <v>28</v>
      </c>
      <c r="H18" s="26">
        <v>61</v>
      </c>
      <c r="I18" s="26">
        <v>118.75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1.25" customHeight="1" x14ac:dyDescent="0.2">
      <c r="A19" s="154">
        <v>8</v>
      </c>
      <c r="B19" s="155">
        <v>8</v>
      </c>
      <c r="C19" s="23">
        <v>138</v>
      </c>
      <c r="D19" s="23" t="s">
        <v>41</v>
      </c>
      <c r="E19" s="156">
        <v>426447</v>
      </c>
      <c r="F19" s="25" t="s">
        <v>42</v>
      </c>
      <c r="G19" s="23" t="s">
        <v>28</v>
      </c>
      <c r="H19" s="26">
        <v>67</v>
      </c>
      <c r="I19" s="26">
        <v>104.5</v>
      </c>
      <c r="J19" s="3"/>
      <c r="K19" s="137"/>
      <c r="L19" s="137"/>
      <c r="M19" s="137"/>
      <c r="N19" s="137"/>
      <c r="O19" s="137"/>
      <c r="P19" s="137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">
      <c r="A20" s="154">
        <v>9</v>
      </c>
      <c r="B20" s="155">
        <v>9</v>
      </c>
      <c r="C20" s="23">
        <v>143</v>
      </c>
      <c r="D20" s="23" t="s">
        <v>43</v>
      </c>
      <c r="E20" s="156">
        <v>427921</v>
      </c>
      <c r="F20" s="25" t="s">
        <v>44</v>
      </c>
      <c r="G20" s="23" t="s">
        <v>28</v>
      </c>
      <c r="H20" s="26">
        <v>62</v>
      </c>
      <c r="I20" s="26">
        <v>103.25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">
      <c r="A21" s="154">
        <v>10</v>
      </c>
      <c r="B21" s="155">
        <v>10</v>
      </c>
      <c r="C21" s="23">
        <v>179</v>
      </c>
      <c r="D21" s="23" t="s">
        <v>45</v>
      </c>
      <c r="E21" s="156">
        <v>425318</v>
      </c>
      <c r="F21" s="25" t="s">
        <v>46</v>
      </c>
      <c r="G21" s="23" t="s">
        <v>28</v>
      </c>
      <c r="H21" s="26">
        <v>57</v>
      </c>
      <c r="I21" s="26">
        <v>86.75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">
      <c r="A22" s="154">
        <v>11</v>
      </c>
      <c r="B22" s="155">
        <v>11</v>
      </c>
      <c r="C22" s="23">
        <v>203</v>
      </c>
      <c r="D22" s="23" t="s">
        <v>47</v>
      </c>
      <c r="E22" s="156">
        <v>423813</v>
      </c>
      <c r="F22" s="25" t="s">
        <v>48</v>
      </c>
      <c r="G22" s="23" t="s">
        <v>28</v>
      </c>
      <c r="H22" s="26">
        <v>40</v>
      </c>
      <c r="I22" s="26">
        <v>79.25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">
      <c r="A23" s="154">
        <v>12</v>
      </c>
      <c r="B23" s="155">
        <v>12</v>
      </c>
      <c r="C23" s="23">
        <v>216</v>
      </c>
      <c r="D23" s="23" t="s">
        <v>49</v>
      </c>
      <c r="E23" s="156">
        <v>427795</v>
      </c>
      <c r="F23" s="25" t="s">
        <v>50</v>
      </c>
      <c r="G23" s="23" t="s">
        <v>28</v>
      </c>
      <c r="H23" s="26">
        <v>53</v>
      </c>
      <c r="I23" s="26">
        <v>74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2">
      <c r="A24" s="154">
        <v>13</v>
      </c>
      <c r="B24" s="155">
        <v>13</v>
      </c>
      <c r="C24" s="23">
        <v>218</v>
      </c>
      <c r="D24" s="23" t="s">
        <v>51</v>
      </c>
      <c r="E24" s="156">
        <v>431056</v>
      </c>
      <c r="F24" s="25" t="s">
        <v>52</v>
      </c>
      <c r="G24" s="23" t="s">
        <v>23</v>
      </c>
      <c r="H24" s="26">
        <v>63</v>
      </c>
      <c r="I24" s="26">
        <v>73.75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">
      <c r="A25" s="154">
        <v>14</v>
      </c>
      <c r="B25" s="155">
        <v>14</v>
      </c>
      <c r="C25" s="23">
        <v>223</v>
      </c>
      <c r="D25" s="23" t="s">
        <v>53</v>
      </c>
      <c r="E25" s="156">
        <v>424834</v>
      </c>
      <c r="F25" s="25" t="s">
        <v>54</v>
      </c>
      <c r="G25" s="23" t="s">
        <v>28</v>
      </c>
      <c r="H25" s="26">
        <v>56</v>
      </c>
      <c r="I25" s="26">
        <v>73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154">
        <v>15</v>
      </c>
      <c r="B26" s="155">
        <v>15</v>
      </c>
      <c r="C26" s="23">
        <v>258</v>
      </c>
      <c r="D26" s="23" t="s">
        <v>57</v>
      </c>
      <c r="E26" s="156">
        <v>424429</v>
      </c>
      <c r="F26" s="25" t="s">
        <v>58</v>
      </c>
      <c r="G26" s="23" t="s">
        <v>28</v>
      </c>
      <c r="H26" s="26">
        <v>20</v>
      </c>
      <c r="I26" s="26">
        <v>63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">
      <c r="A27" s="154">
        <v>16</v>
      </c>
      <c r="B27" s="155">
        <v>16</v>
      </c>
      <c r="C27" s="23">
        <v>281</v>
      </c>
      <c r="D27" s="23" t="s">
        <v>59</v>
      </c>
      <c r="E27" s="156">
        <v>427606</v>
      </c>
      <c r="F27" s="25" t="s">
        <v>60</v>
      </c>
      <c r="G27" s="23" t="s">
        <v>23</v>
      </c>
      <c r="H27" s="26">
        <v>50</v>
      </c>
      <c r="I27" s="26">
        <v>58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154">
        <v>17</v>
      </c>
      <c r="B28" s="155">
        <v>17</v>
      </c>
      <c r="C28" s="23">
        <v>303</v>
      </c>
      <c r="D28" s="23" t="s">
        <v>64</v>
      </c>
      <c r="E28" s="156">
        <v>434914</v>
      </c>
      <c r="F28" s="25" t="s">
        <v>65</v>
      </c>
      <c r="G28" s="23" t="s">
        <v>28</v>
      </c>
      <c r="H28" s="26">
        <v>36</v>
      </c>
      <c r="I28" s="26">
        <v>52.75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">
      <c r="A29" s="154">
        <v>18</v>
      </c>
      <c r="B29" s="155">
        <v>18</v>
      </c>
      <c r="C29" s="23">
        <v>321</v>
      </c>
      <c r="D29" s="23" t="s">
        <v>80</v>
      </c>
      <c r="E29" s="156">
        <v>424521</v>
      </c>
      <c r="F29" s="25" t="s">
        <v>81</v>
      </c>
      <c r="G29" s="23" t="s">
        <v>28</v>
      </c>
      <c r="H29" s="26">
        <v>26</v>
      </c>
      <c r="I29" s="26">
        <v>49</v>
      </c>
      <c r="J29" s="3" t="s">
        <v>216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">
      <c r="A30" s="154">
        <v>19</v>
      </c>
      <c r="B30" s="155">
        <v>19</v>
      </c>
      <c r="C30" s="23">
        <v>335</v>
      </c>
      <c r="D30" s="23" t="s">
        <v>82</v>
      </c>
      <c r="E30" s="156">
        <v>432828</v>
      </c>
      <c r="F30" s="25" t="s">
        <v>83</v>
      </c>
      <c r="G30" s="23" t="s">
        <v>28</v>
      </c>
      <c r="H30" s="26">
        <v>31</v>
      </c>
      <c r="I30" s="26">
        <v>46.5</v>
      </c>
      <c r="J30" s="3" t="s">
        <v>217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">
      <c r="A31" s="154">
        <v>20</v>
      </c>
      <c r="B31" s="155">
        <v>20</v>
      </c>
      <c r="C31" s="23">
        <v>393</v>
      </c>
      <c r="D31" s="23" t="s">
        <v>90</v>
      </c>
      <c r="E31" s="156">
        <v>427229</v>
      </c>
      <c r="F31" s="25" t="s">
        <v>91</v>
      </c>
      <c r="G31" s="23" t="s">
        <v>28</v>
      </c>
      <c r="H31" s="26">
        <v>19</v>
      </c>
      <c r="I31" s="26">
        <v>37.75</v>
      </c>
      <c r="J31" s="3" t="s">
        <v>218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">
      <c r="A32" s="154">
        <v>21</v>
      </c>
      <c r="B32" s="155">
        <v>21</v>
      </c>
      <c r="C32" s="23">
        <v>394</v>
      </c>
      <c r="D32" s="23" t="s">
        <v>92</v>
      </c>
      <c r="E32" s="156">
        <v>433533</v>
      </c>
      <c r="F32" s="25" t="s">
        <v>93</v>
      </c>
      <c r="G32" s="23" t="s">
        <v>23</v>
      </c>
      <c r="H32" s="26">
        <v>29</v>
      </c>
      <c r="I32" s="26">
        <v>37.5</v>
      </c>
      <c r="J32" s="3" t="s">
        <v>219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x14ac:dyDescent="0.2">
      <c r="A33" s="154">
        <v>22</v>
      </c>
      <c r="B33" s="155">
        <v>22</v>
      </c>
      <c r="C33" s="23">
        <v>401</v>
      </c>
      <c r="D33" s="23" t="s">
        <v>94</v>
      </c>
      <c r="E33" s="157">
        <v>429000</v>
      </c>
      <c r="F33" s="25" t="s">
        <v>95</v>
      </c>
      <c r="G33" s="23" t="s">
        <v>96</v>
      </c>
      <c r="H33" s="26">
        <v>29</v>
      </c>
      <c r="I33" s="26">
        <v>35.5</v>
      </c>
      <c r="J33" s="3" t="s">
        <v>220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1.25" customHeight="1" x14ac:dyDescent="0.2">
      <c r="A34" s="158">
        <v>23</v>
      </c>
      <c r="B34" s="155">
        <v>23</v>
      </c>
      <c r="C34" s="23">
        <v>497</v>
      </c>
      <c r="D34" s="23" t="s">
        <v>100</v>
      </c>
      <c r="E34" s="156">
        <v>433667</v>
      </c>
      <c r="F34" s="25" t="s">
        <v>101</v>
      </c>
      <c r="G34" s="23" t="s">
        <v>28</v>
      </c>
      <c r="H34" s="26">
        <v>19</v>
      </c>
      <c r="I34" s="184">
        <v>25.5</v>
      </c>
      <c r="J34" s="3" t="s">
        <v>221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" customHeight="1" x14ac:dyDescent="0.25">
      <c r="A35" s="158"/>
      <c r="B35" s="155">
        <v>24</v>
      </c>
      <c r="C35" s="23" t="s">
        <v>6</v>
      </c>
      <c r="D35" s="131" t="s">
        <v>7</v>
      </c>
      <c r="E35" s="159"/>
      <c r="F35" s="25" t="s">
        <v>6</v>
      </c>
      <c r="G35" s="23" t="s">
        <v>6</v>
      </c>
      <c r="H35" s="26" t="s">
        <v>6</v>
      </c>
      <c r="I35" s="26" t="s">
        <v>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" customHeight="1" x14ac:dyDescent="0.25">
      <c r="A36" s="158"/>
      <c r="B36" s="155">
        <v>25</v>
      </c>
      <c r="C36" s="23" t="s">
        <v>6</v>
      </c>
      <c r="D36" s="160" t="s">
        <v>8</v>
      </c>
      <c r="E36" s="159"/>
      <c r="F36" s="25" t="s">
        <v>6</v>
      </c>
      <c r="G36" s="23" t="s">
        <v>6</v>
      </c>
      <c r="H36" s="26" t="s">
        <v>6</v>
      </c>
      <c r="I36" s="26" t="s">
        <v>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" customHeight="1" x14ac:dyDescent="0.25">
      <c r="A37" s="158"/>
      <c r="B37" s="155">
        <v>26</v>
      </c>
      <c r="C37" s="23" t="s">
        <v>6</v>
      </c>
      <c r="D37" s="160" t="s">
        <v>9</v>
      </c>
      <c r="E37" s="159"/>
      <c r="F37" s="25" t="s">
        <v>6</v>
      </c>
      <c r="G37" s="23" t="s">
        <v>6</v>
      </c>
      <c r="H37" s="26" t="s">
        <v>6</v>
      </c>
      <c r="I37" s="26" t="s">
        <v>6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2" customHeight="1" x14ac:dyDescent="0.25">
      <c r="A38" s="158"/>
      <c r="B38" s="155">
        <v>27</v>
      </c>
      <c r="C38" s="23" t="s">
        <v>6</v>
      </c>
      <c r="D38" s="160" t="s">
        <v>10</v>
      </c>
      <c r="E38" s="159"/>
      <c r="F38" s="25" t="s">
        <v>6</v>
      </c>
      <c r="G38" s="23" t="s">
        <v>6</v>
      </c>
      <c r="H38" s="26" t="s">
        <v>6</v>
      </c>
      <c r="I38" s="26" t="s">
        <v>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2" customHeight="1" x14ac:dyDescent="0.25">
      <c r="A39" s="158"/>
      <c r="B39" s="155">
        <v>28</v>
      </c>
      <c r="C39" s="23" t="s">
        <v>6</v>
      </c>
      <c r="D39" s="160" t="s">
        <v>11</v>
      </c>
      <c r="E39" s="159"/>
      <c r="F39" s="25" t="s">
        <v>6</v>
      </c>
      <c r="G39" s="23" t="s">
        <v>6</v>
      </c>
      <c r="H39" s="26" t="s">
        <v>6</v>
      </c>
      <c r="I39" s="26" t="s">
        <v>6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2" customHeight="1" x14ac:dyDescent="0.25">
      <c r="A40" s="158"/>
      <c r="B40" s="155">
        <v>29</v>
      </c>
      <c r="C40" s="23" t="s">
        <v>6</v>
      </c>
      <c r="D40" s="160" t="s">
        <v>12</v>
      </c>
      <c r="E40" s="159"/>
      <c r="F40" s="25" t="s">
        <v>6</v>
      </c>
      <c r="G40" s="23" t="s">
        <v>6</v>
      </c>
      <c r="H40" s="26" t="s">
        <v>6</v>
      </c>
      <c r="I40" s="26" t="s">
        <v>6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2" customHeight="1" x14ac:dyDescent="0.25">
      <c r="A41" s="158"/>
      <c r="B41" s="155">
        <v>30</v>
      </c>
      <c r="C41" s="23" t="s">
        <v>6</v>
      </c>
      <c r="D41" s="160" t="s">
        <v>13</v>
      </c>
      <c r="E41" s="159"/>
      <c r="F41" s="25" t="s">
        <v>6</v>
      </c>
      <c r="G41" s="23" t="s">
        <v>6</v>
      </c>
      <c r="H41" s="26" t="s">
        <v>6</v>
      </c>
      <c r="I41" s="26" t="s">
        <v>6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2" customHeight="1" x14ac:dyDescent="0.25">
      <c r="A42" s="158"/>
      <c r="B42" s="155">
        <v>31</v>
      </c>
      <c r="C42" s="23" t="s">
        <v>6</v>
      </c>
      <c r="D42" s="160" t="s">
        <v>14</v>
      </c>
      <c r="E42" s="159"/>
      <c r="F42" s="25" t="s">
        <v>6</v>
      </c>
      <c r="G42" s="23" t="s">
        <v>6</v>
      </c>
      <c r="H42" s="26" t="s">
        <v>6</v>
      </c>
      <c r="I42" s="26" t="s">
        <v>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2" x14ac:dyDescent="0.25">
      <c r="A43" s="158"/>
      <c r="B43" s="155">
        <v>32</v>
      </c>
      <c r="C43" s="23" t="s">
        <v>6</v>
      </c>
      <c r="D43" s="160" t="s">
        <v>15</v>
      </c>
      <c r="E43" s="159"/>
      <c r="F43" s="25" t="s">
        <v>6</v>
      </c>
      <c r="G43" s="23" t="s">
        <v>6</v>
      </c>
      <c r="H43" s="26" t="s">
        <v>6</v>
      </c>
      <c r="I43" s="26" t="s">
        <v>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10.8" thickBot="1" x14ac:dyDescent="0.25">
      <c r="A44" s="31" t="str">
        <f>IF(ISNA(VLOOKUP(E44,'[1]BOYS RANK '!B:T,1,FALSE))," ",VLOOKUP(E44,'[1]BOYS RANK '!B:T,2,FALSE))</f>
        <v xml:space="preserve"> </v>
      </c>
      <c r="B44" s="109"/>
      <c r="C44" s="110"/>
      <c r="D44" s="110"/>
      <c r="E44" s="110"/>
      <c r="F44" s="110"/>
      <c r="G44" s="110"/>
      <c r="H44" s="110"/>
      <c r="I44" s="18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5.6" x14ac:dyDescent="0.2">
      <c r="A45" s="27"/>
      <c r="B45" s="32"/>
      <c r="C45" s="33"/>
      <c r="D45" s="246" t="str">
        <f>C4</f>
        <v>CHAMPIONSHIP SERIES CS7 U-14</v>
      </c>
      <c r="E45" s="246"/>
      <c r="F45" s="246"/>
      <c r="G45" s="246"/>
      <c r="H45" s="33"/>
      <c r="I45" s="18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5.6" x14ac:dyDescent="0.3">
      <c r="A46" s="27"/>
      <c r="B46" s="34"/>
      <c r="C46" s="35"/>
      <c r="D46" s="147" t="s">
        <v>4</v>
      </c>
      <c r="E46" s="247">
        <f>E5</f>
        <v>44452</v>
      </c>
      <c r="F46" s="247"/>
      <c r="G46" s="35"/>
      <c r="H46" s="35"/>
      <c r="I46" s="18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2" x14ac:dyDescent="0.25">
      <c r="A47" s="27"/>
      <c r="B47" s="34"/>
      <c r="C47" s="35"/>
      <c r="D47" s="36"/>
      <c r="E47" s="130"/>
      <c r="F47" s="35"/>
      <c r="G47" s="35"/>
      <c r="H47" s="35"/>
      <c r="I47" s="18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" x14ac:dyDescent="0.25">
      <c r="A48" s="27"/>
      <c r="B48" s="34"/>
      <c r="C48" s="35"/>
      <c r="D48" s="38"/>
      <c r="E48" s="130"/>
      <c r="F48" s="37"/>
      <c r="G48" s="35"/>
      <c r="H48" s="35"/>
      <c r="I48" s="18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4.4" thickBot="1" x14ac:dyDescent="0.35">
      <c r="A49" s="27"/>
      <c r="B49" s="34"/>
      <c r="C49" s="35"/>
      <c r="D49" s="248" t="s">
        <v>18</v>
      </c>
      <c r="E49" s="248"/>
      <c r="F49" s="248"/>
      <c r="G49" s="248"/>
      <c r="H49" s="35"/>
      <c r="I49" s="18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2.75" customHeight="1" x14ac:dyDescent="0.3">
      <c r="A50" s="27"/>
      <c r="B50" s="39"/>
      <c r="C50" s="132"/>
      <c r="D50" s="133" t="s">
        <v>67</v>
      </c>
      <c r="E50" s="132"/>
      <c r="F50" s="134">
        <v>2007</v>
      </c>
      <c r="G50" s="132"/>
      <c r="H50" s="132" t="s">
        <v>68</v>
      </c>
      <c r="I50" s="18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.75" customHeight="1" x14ac:dyDescent="0.3">
      <c r="A51" s="27"/>
      <c r="B51" s="40"/>
      <c r="C51" s="132"/>
      <c r="D51" s="133" t="s">
        <v>69</v>
      </c>
      <c r="E51" s="132"/>
      <c r="F51" s="136"/>
      <c r="G51" s="132"/>
      <c r="H51" s="135" t="s">
        <v>70</v>
      </c>
      <c r="I51" s="189" t="s">
        <v>71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2.75" customHeight="1" x14ac:dyDescent="0.3">
      <c r="A52" s="27"/>
      <c r="B52" s="40"/>
      <c r="C52" s="132"/>
      <c r="D52" s="132"/>
      <c r="E52" s="132"/>
      <c r="F52" s="136"/>
      <c r="G52" s="132"/>
      <c r="H52" s="135" t="s">
        <v>72</v>
      </c>
      <c r="I52" s="189" t="s">
        <v>73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.75" customHeight="1" thickBot="1" x14ac:dyDescent="0.25">
      <c r="A53" s="27"/>
      <c r="B53" s="41" t="s">
        <v>3</v>
      </c>
      <c r="C53" s="135" t="s">
        <v>74</v>
      </c>
      <c r="D53" s="133" t="s">
        <v>75</v>
      </c>
      <c r="E53" s="133" t="s">
        <v>76</v>
      </c>
      <c r="F53" s="134" t="s">
        <v>77</v>
      </c>
      <c r="G53" s="135" t="s">
        <v>78</v>
      </c>
      <c r="H53" s="135" t="s">
        <v>73</v>
      </c>
      <c r="I53" s="190" t="s">
        <v>79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4.4" x14ac:dyDescent="0.3">
      <c r="A54" s="27"/>
      <c r="B54" s="211"/>
      <c r="C54" s="242"/>
      <c r="D54" s="243"/>
      <c r="E54" s="242"/>
      <c r="F54" s="244"/>
      <c r="G54" s="244"/>
      <c r="H54" s="244"/>
      <c r="I54" s="245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2.75" customHeight="1" x14ac:dyDescent="0.2">
      <c r="A55" s="21">
        <v>24</v>
      </c>
      <c r="B55" s="42">
        <v>1</v>
      </c>
      <c r="C55" s="43">
        <v>503</v>
      </c>
      <c r="D55" s="43" t="s">
        <v>102</v>
      </c>
      <c r="E55" s="24">
        <v>429576</v>
      </c>
      <c r="F55" s="44" t="s">
        <v>103</v>
      </c>
      <c r="G55" s="45" t="s">
        <v>28</v>
      </c>
      <c r="H55" s="46">
        <v>16</v>
      </c>
      <c r="I55" s="26">
        <v>24.75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2.75" customHeight="1" x14ac:dyDescent="0.2">
      <c r="A56" s="21">
        <v>25</v>
      </c>
      <c r="B56" s="42">
        <v>2</v>
      </c>
      <c r="C56" s="23">
        <v>533</v>
      </c>
      <c r="D56" s="23" t="s">
        <v>104</v>
      </c>
      <c r="E56" s="24">
        <v>433595</v>
      </c>
      <c r="F56" s="29" t="s">
        <v>105</v>
      </c>
      <c r="G56" s="28" t="s">
        <v>28</v>
      </c>
      <c r="H56" s="30">
        <v>21</v>
      </c>
      <c r="I56" s="26">
        <v>23.5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2.75" customHeight="1" x14ac:dyDescent="0.2">
      <c r="A57" s="21">
        <v>26</v>
      </c>
      <c r="B57" s="42">
        <v>3</v>
      </c>
      <c r="C57" s="23">
        <v>589</v>
      </c>
      <c r="D57" s="23" t="s">
        <v>106</v>
      </c>
      <c r="E57" s="24">
        <v>430276</v>
      </c>
      <c r="F57" s="29" t="s">
        <v>107</v>
      </c>
      <c r="G57" s="28" t="s">
        <v>28</v>
      </c>
      <c r="H57" s="30">
        <v>22</v>
      </c>
      <c r="I57" s="26">
        <v>20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2.75" customHeight="1" x14ac:dyDescent="0.2">
      <c r="A58" s="21">
        <v>27</v>
      </c>
      <c r="B58" s="42">
        <v>4</v>
      </c>
      <c r="C58" s="23">
        <v>601</v>
      </c>
      <c r="D58" s="23" t="s">
        <v>108</v>
      </c>
      <c r="E58" s="24">
        <v>430713</v>
      </c>
      <c r="F58" s="29" t="s">
        <v>109</v>
      </c>
      <c r="G58" s="28" t="s">
        <v>28</v>
      </c>
      <c r="H58" s="30">
        <v>10</v>
      </c>
      <c r="I58" s="30">
        <v>19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2.75" customHeight="1" x14ac:dyDescent="0.2">
      <c r="A59" s="21">
        <v>28</v>
      </c>
      <c r="B59" s="42">
        <v>5</v>
      </c>
      <c r="C59" s="23">
        <v>612</v>
      </c>
      <c r="D59" s="23" t="s">
        <v>110</v>
      </c>
      <c r="E59" s="24">
        <v>436858</v>
      </c>
      <c r="F59" s="29" t="s">
        <v>111</v>
      </c>
      <c r="G59" s="28" t="s">
        <v>28</v>
      </c>
      <c r="H59" s="30">
        <v>21</v>
      </c>
      <c r="I59" s="30">
        <v>18.5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2.75" customHeight="1" x14ac:dyDescent="0.2">
      <c r="A60" s="21">
        <v>29</v>
      </c>
      <c r="B60" s="42">
        <v>6</v>
      </c>
      <c r="C60" s="23">
        <v>693</v>
      </c>
      <c r="D60" s="23" t="s">
        <v>112</v>
      </c>
      <c r="E60" s="24">
        <v>428776</v>
      </c>
      <c r="F60" s="29" t="s">
        <v>113</v>
      </c>
      <c r="G60" s="28" t="s">
        <v>28</v>
      </c>
      <c r="H60" s="30">
        <v>13</v>
      </c>
      <c r="I60" s="30">
        <v>15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2.75" customHeight="1" x14ac:dyDescent="0.2">
      <c r="A61" s="21">
        <v>30</v>
      </c>
      <c r="B61" s="42">
        <v>7</v>
      </c>
      <c r="C61" s="23">
        <v>719</v>
      </c>
      <c r="D61" s="23" t="s">
        <v>114</v>
      </c>
      <c r="E61" s="24">
        <v>430225</v>
      </c>
      <c r="F61" s="29" t="s">
        <v>115</v>
      </c>
      <c r="G61" s="28" t="s">
        <v>28</v>
      </c>
      <c r="H61" s="30">
        <v>14</v>
      </c>
      <c r="I61" s="30">
        <v>14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2.75" customHeight="1" x14ac:dyDescent="0.2">
      <c r="A62" s="21">
        <v>31</v>
      </c>
      <c r="B62" s="42">
        <v>8</v>
      </c>
      <c r="C62" s="23">
        <v>769</v>
      </c>
      <c r="D62" s="23" t="s">
        <v>116</v>
      </c>
      <c r="E62" s="24">
        <v>426534</v>
      </c>
      <c r="F62" s="29" t="s">
        <v>117</v>
      </c>
      <c r="G62" s="28" t="s">
        <v>28</v>
      </c>
      <c r="H62" s="30">
        <v>10</v>
      </c>
      <c r="I62" s="30">
        <v>12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75" customHeight="1" x14ac:dyDescent="0.2">
      <c r="A63" s="21">
        <v>32</v>
      </c>
      <c r="B63" s="42">
        <v>9</v>
      </c>
      <c r="C63" s="23">
        <v>792</v>
      </c>
      <c r="D63" s="23" t="s">
        <v>118</v>
      </c>
      <c r="E63" s="24">
        <v>433201</v>
      </c>
      <c r="F63" s="29" t="s">
        <v>119</v>
      </c>
      <c r="G63" s="28" t="s">
        <v>28</v>
      </c>
      <c r="H63" s="30">
        <v>5</v>
      </c>
      <c r="I63" s="30">
        <v>11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2.75" customHeight="1" x14ac:dyDescent="0.2">
      <c r="A64" s="21">
        <v>33</v>
      </c>
      <c r="B64" s="42">
        <v>10</v>
      </c>
      <c r="C64" s="23">
        <v>823</v>
      </c>
      <c r="D64" s="23" t="s">
        <v>120</v>
      </c>
      <c r="E64" s="24">
        <v>437337</v>
      </c>
      <c r="F64" s="29" t="s">
        <v>121</v>
      </c>
      <c r="G64" s="28" t="s">
        <v>28</v>
      </c>
      <c r="H64" s="30">
        <v>8</v>
      </c>
      <c r="I64" s="30">
        <v>10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2.75" customHeight="1" x14ac:dyDescent="0.2">
      <c r="A65" s="21">
        <v>34</v>
      </c>
      <c r="B65" s="42">
        <v>11</v>
      </c>
      <c r="C65" s="23">
        <v>823</v>
      </c>
      <c r="D65" s="23" t="s">
        <v>122</v>
      </c>
      <c r="E65" s="24">
        <v>432748</v>
      </c>
      <c r="F65" s="29" t="s">
        <v>123</v>
      </c>
      <c r="G65" s="28" t="s">
        <v>28</v>
      </c>
      <c r="H65" s="30">
        <v>3</v>
      </c>
      <c r="I65" s="30">
        <v>10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2.75" customHeight="1" x14ac:dyDescent="0.2">
      <c r="A66" s="21">
        <v>35</v>
      </c>
      <c r="B66" s="42">
        <v>12</v>
      </c>
      <c r="C66" s="23">
        <v>946</v>
      </c>
      <c r="D66" s="23" t="s">
        <v>124</v>
      </c>
      <c r="E66" s="24">
        <v>437183</v>
      </c>
      <c r="F66" s="29" t="s">
        <v>125</v>
      </c>
      <c r="G66" s="28" t="s">
        <v>28</v>
      </c>
      <c r="H66" s="30">
        <v>6</v>
      </c>
      <c r="I66" s="30">
        <v>7.5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2.75" customHeight="1" x14ac:dyDescent="0.2">
      <c r="A67" s="21">
        <v>36</v>
      </c>
      <c r="B67" s="42">
        <v>13</v>
      </c>
      <c r="C67" s="23">
        <v>1232</v>
      </c>
      <c r="D67" s="23" t="s">
        <v>126</v>
      </c>
      <c r="E67" s="24">
        <v>433564</v>
      </c>
      <c r="F67" s="29" t="s">
        <v>111</v>
      </c>
      <c r="G67" s="28" t="s">
        <v>28</v>
      </c>
      <c r="H67" s="30">
        <v>2</v>
      </c>
      <c r="I67" s="30">
        <v>2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75" customHeight="1" x14ac:dyDescent="0.2">
      <c r="A68" s="21">
        <v>37</v>
      </c>
      <c r="B68" s="42">
        <v>14</v>
      </c>
      <c r="C68" s="23" t="s">
        <v>127</v>
      </c>
      <c r="D68" s="23" t="s">
        <v>128</v>
      </c>
      <c r="E68" s="24">
        <v>436673</v>
      </c>
      <c r="F68" s="29" t="s">
        <v>129</v>
      </c>
      <c r="G68" s="28" t="s">
        <v>28</v>
      </c>
      <c r="H68" s="30">
        <v>0</v>
      </c>
      <c r="I68" s="30"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75" customHeight="1" x14ac:dyDescent="0.2">
      <c r="A69" s="21">
        <v>38</v>
      </c>
      <c r="B69" s="42">
        <v>15</v>
      </c>
      <c r="C69" s="23" t="s">
        <v>127</v>
      </c>
      <c r="D69" s="23" t="s">
        <v>130</v>
      </c>
      <c r="E69" s="24">
        <v>436427</v>
      </c>
      <c r="F69" s="29" t="s">
        <v>131</v>
      </c>
      <c r="G69" s="28" t="s">
        <v>28</v>
      </c>
      <c r="H69" s="30">
        <v>0</v>
      </c>
      <c r="I69" s="30"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75" customHeight="1" x14ac:dyDescent="0.2">
      <c r="A70" s="21">
        <v>39</v>
      </c>
      <c r="B70" s="42">
        <v>16</v>
      </c>
      <c r="C70" s="23" t="s">
        <v>127</v>
      </c>
      <c r="D70" s="23" t="s">
        <v>132</v>
      </c>
      <c r="E70" s="24">
        <v>436790</v>
      </c>
      <c r="F70" s="29">
        <v>39751</v>
      </c>
      <c r="G70" s="28" t="s">
        <v>133</v>
      </c>
      <c r="H70" s="30">
        <v>0</v>
      </c>
      <c r="I70" s="30">
        <v>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75" customHeight="1" x14ac:dyDescent="0.2">
      <c r="A71" s="21">
        <v>40</v>
      </c>
      <c r="B71" s="42">
        <v>17</v>
      </c>
      <c r="C71" s="23" t="s">
        <v>127</v>
      </c>
      <c r="D71" s="23" t="s">
        <v>134</v>
      </c>
      <c r="E71" s="24">
        <v>438526</v>
      </c>
      <c r="F71" s="29">
        <v>39361</v>
      </c>
      <c r="G71" s="28" t="s">
        <v>135</v>
      </c>
      <c r="H71" s="30">
        <v>0</v>
      </c>
      <c r="I71" s="30">
        <v>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75" customHeight="1" x14ac:dyDescent="0.2">
      <c r="A72" s="21">
        <v>41</v>
      </c>
      <c r="B72" s="42">
        <v>18</v>
      </c>
      <c r="C72" s="23" t="s">
        <v>127</v>
      </c>
      <c r="D72" s="23" t="s">
        <v>136</v>
      </c>
      <c r="E72" s="24">
        <v>437716</v>
      </c>
      <c r="F72" s="29">
        <v>39685</v>
      </c>
      <c r="G72" s="28" t="s">
        <v>133</v>
      </c>
      <c r="H72" s="30">
        <v>0</v>
      </c>
      <c r="I72" s="30">
        <v>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75" customHeight="1" x14ac:dyDescent="0.2">
      <c r="A73" s="21">
        <v>42</v>
      </c>
      <c r="B73" s="42">
        <v>19</v>
      </c>
      <c r="C73" s="23" t="s">
        <v>127</v>
      </c>
      <c r="D73" s="23" t="s">
        <v>137</v>
      </c>
      <c r="E73" s="24">
        <v>437198</v>
      </c>
      <c r="F73" s="29">
        <v>39752</v>
      </c>
      <c r="G73" s="28" t="s">
        <v>138</v>
      </c>
      <c r="H73" s="30">
        <v>0</v>
      </c>
      <c r="I73" s="30">
        <v>0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2.75" customHeight="1" x14ac:dyDescent="0.2">
      <c r="A74" s="21">
        <v>43</v>
      </c>
      <c r="B74" s="42">
        <v>20</v>
      </c>
      <c r="C74" s="23" t="s">
        <v>127</v>
      </c>
      <c r="D74" s="23" t="s">
        <v>139</v>
      </c>
      <c r="E74" s="24">
        <v>438533</v>
      </c>
      <c r="F74" s="29">
        <v>40792</v>
      </c>
      <c r="G74" s="28" t="s">
        <v>140</v>
      </c>
      <c r="H74" s="30">
        <v>0</v>
      </c>
      <c r="I74" s="30">
        <v>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2.75" customHeight="1" x14ac:dyDescent="0.2">
      <c r="A75" s="21">
        <v>44</v>
      </c>
      <c r="B75" s="42">
        <v>21</v>
      </c>
      <c r="C75" s="23" t="s">
        <v>127</v>
      </c>
      <c r="D75" s="23" t="s">
        <v>141</v>
      </c>
      <c r="E75" s="24">
        <v>437332</v>
      </c>
      <c r="F75" s="29" t="s">
        <v>142</v>
      </c>
      <c r="G75" s="28" t="s">
        <v>28</v>
      </c>
      <c r="H75" s="30">
        <v>0</v>
      </c>
      <c r="I75" s="30">
        <v>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2.75" customHeight="1" x14ac:dyDescent="0.2">
      <c r="A76" s="21">
        <v>45</v>
      </c>
      <c r="B76" s="42">
        <v>22</v>
      </c>
      <c r="C76" s="23" t="s">
        <v>127</v>
      </c>
      <c r="D76" s="23" t="s">
        <v>143</v>
      </c>
      <c r="E76" s="24">
        <v>435222</v>
      </c>
      <c r="F76" s="29" t="s">
        <v>144</v>
      </c>
      <c r="G76" s="28" t="s">
        <v>28</v>
      </c>
      <c r="H76" s="30">
        <v>0</v>
      </c>
      <c r="I76" s="30">
        <v>0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75" customHeight="1" x14ac:dyDescent="0.2">
      <c r="A77" s="21">
        <v>46</v>
      </c>
      <c r="B77" s="42">
        <v>23</v>
      </c>
      <c r="C77" s="23" t="s">
        <v>127</v>
      </c>
      <c r="D77" s="23" t="s">
        <v>145</v>
      </c>
      <c r="E77" s="24">
        <v>433806</v>
      </c>
      <c r="F77" s="29" t="s">
        <v>146</v>
      </c>
      <c r="G77" s="28" t="s">
        <v>28</v>
      </c>
      <c r="H77" s="30">
        <v>0</v>
      </c>
      <c r="I77" s="30">
        <v>0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75" customHeight="1" x14ac:dyDescent="0.2">
      <c r="A78" s="21"/>
      <c r="B78" s="42"/>
      <c r="C78" s="23"/>
      <c r="D78" s="23"/>
      <c r="E78" s="24"/>
      <c r="F78" s="29"/>
      <c r="G78" s="28"/>
      <c r="H78" s="30"/>
      <c r="I78" s="30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75" customHeight="1" x14ac:dyDescent="0.2">
      <c r="A79" s="21"/>
      <c r="B79" s="42"/>
      <c r="C79" s="23"/>
      <c r="D79" s="23"/>
      <c r="E79" s="24"/>
      <c r="F79" s="29"/>
      <c r="G79" s="28"/>
      <c r="H79" s="30"/>
      <c r="I79" s="30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75" customHeight="1" x14ac:dyDescent="0.2">
      <c r="A80" s="21"/>
      <c r="B80" s="42"/>
      <c r="C80" s="23"/>
      <c r="D80" s="23"/>
      <c r="E80" s="24"/>
      <c r="F80" s="29"/>
      <c r="G80" s="28"/>
      <c r="H80" s="30"/>
      <c r="I80" s="30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75" customHeight="1" x14ac:dyDescent="0.2">
      <c r="A81" s="21"/>
      <c r="B81" s="42"/>
      <c r="C81" s="23"/>
      <c r="D81" s="23"/>
      <c r="E81" s="24"/>
      <c r="F81" s="29"/>
      <c r="G81" s="28"/>
      <c r="H81" s="30"/>
      <c r="I81" s="30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75" customHeight="1" x14ac:dyDescent="0.2">
      <c r="A82" s="21"/>
      <c r="B82" s="42"/>
      <c r="C82" s="23"/>
      <c r="D82" s="23"/>
      <c r="E82" s="24"/>
      <c r="F82" s="29"/>
      <c r="G82" s="28"/>
      <c r="H82" s="30"/>
      <c r="I82" s="30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75" customHeight="1" x14ac:dyDescent="0.2">
      <c r="A83" s="21"/>
      <c r="B83" s="42"/>
      <c r="C83" s="23"/>
      <c r="D83" s="23"/>
      <c r="E83" s="24"/>
      <c r="F83" s="29"/>
      <c r="G83" s="28"/>
      <c r="H83" s="30"/>
      <c r="I83" s="30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75" customHeight="1" x14ac:dyDescent="0.2">
      <c r="A84" s="21"/>
      <c r="B84" s="42"/>
      <c r="C84" s="23"/>
      <c r="D84" s="23"/>
      <c r="E84" s="24"/>
      <c r="F84" s="29"/>
      <c r="G84" s="28"/>
      <c r="H84" s="30"/>
      <c r="I84" s="30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75" customHeight="1" x14ac:dyDescent="0.2">
      <c r="A85" s="21"/>
      <c r="B85" s="42"/>
      <c r="C85" s="23"/>
      <c r="D85" s="23"/>
      <c r="E85" s="24"/>
      <c r="F85" s="29"/>
      <c r="G85" s="28"/>
      <c r="H85" s="30"/>
      <c r="I85" s="30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75" customHeight="1" x14ac:dyDescent="0.2">
      <c r="A86" s="21"/>
      <c r="B86" s="42"/>
      <c r="C86" s="23"/>
      <c r="D86" s="23"/>
      <c r="E86" s="24"/>
      <c r="F86" s="29"/>
      <c r="G86" s="28"/>
      <c r="H86" s="30"/>
      <c r="I86" s="30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75" customHeight="1" x14ac:dyDescent="0.2">
      <c r="A87" s="21"/>
      <c r="B87" s="42"/>
      <c r="C87" s="23"/>
      <c r="D87" s="23"/>
      <c r="E87" s="24"/>
      <c r="F87" s="29"/>
      <c r="G87" s="28"/>
      <c r="H87" s="30"/>
      <c r="I87" s="30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75" customHeight="1" x14ac:dyDescent="0.2">
      <c r="A88" s="47"/>
      <c r="B88" s="47"/>
      <c r="C88" s="48"/>
      <c r="D88" s="48"/>
      <c r="E88" s="51"/>
      <c r="F88" s="49"/>
      <c r="G88" s="48"/>
      <c r="H88" s="50"/>
      <c r="I88" s="50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x14ac:dyDescent="0.2">
      <c r="A89" s="47"/>
      <c r="B89" s="47"/>
      <c r="C89" s="48"/>
      <c r="D89" s="48"/>
      <c r="E89" s="51"/>
      <c r="F89" s="49"/>
      <c r="G89" s="48"/>
      <c r="H89" s="50"/>
      <c r="I89" s="50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23.4" x14ac:dyDescent="0.45">
      <c r="A90" s="109"/>
      <c r="B90" s="47"/>
      <c r="C90" s="48" t="str">
        <f>IF(ISNA(VLOOKUP(E90,'[1]BOYS RANK '!B:T,1,FALSE))," ",VLOOKUP(E90,'[1]BOYS RANK '!B:T,2,FALSE))</f>
        <v xml:space="preserve"> </v>
      </c>
      <c r="D90" s="120" t="s">
        <v>5</v>
      </c>
      <c r="E90" s="51"/>
      <c r="F90" s="49"/>
      <c r="G90" s="48"/>
      <c r="H90" s="50"/>
      <c r="I90" s="50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x14ac:dyDescent="0.2">
      <c r="A91" s="21">
        <v>47</v>
      </c>
      <c r="B91" s="121">
        <v>1</v>
      </c>
      <c r="C91" s="122">
        <v>373</v>
      </c>
      <c r="D91" s="122" t="s">
        <v>88</v>
      </c>
      <c r="E91" s="123">
        <v>434095</v>
      </c>
      <c r="F91" s="124" t="s">
        <v>22</v>
      </c>
      <c r="G91" s="122" t="s">
        <v>89</v>
      </c>
      <c r="H91" s="125">
        <v>26</v>
      </c>
      <c r="I91" s="125">
        <v>41</v>
      </c>
      <c r="J91" s="20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x14ac:dyDescent="0.2">
      <c r="A92" s="21">
        <v>48</v>
      </c>
      <c r="B92" s="121">
        <v>2</v>
      </c>
      <c r="C92" s="122">
        <v>34</v>
      </c>
      <c r="D92" s="122" t="s">
        <v>24</v>
      </c>
      <c r="E92" s="126">
        <v>427247</v>
      </c>
      <c r="F92" s="124" t="s">
        <v>25</v>
      </c>
      <c r="G92" s="122" t="s">
        <v>23</v>
      </c>
      <c r="H92" s="125">
        <v>152</v>
      </c>
      <c r="I92" s="125">
        <v>253.75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11.25" customHeight="1" x14ac:dyDescent="0.2">
      <c r="A93" s="21">
        <v>49</v>
      </c>
      <c r="B93" s="121">
        <v>3</v>
      </c>
      <c r="C93" s="122">
        <v>421</v>
      </c>
      <c r="D93" s="122" t="s">
        <v>97</v>
      </c>
      <c r="E93" s="126">
        <v>426479</v>
      </c>
      <c r="F93" s="124" t="s">
        <v>98</v>
      </c>
      <c r="G93" s="122" t="s">
        <v>99</v>
      </c>
      <c r="H93" s="125">
        <v>23</v>
      </c>
      <c r="I93" s="125">
        <v>33.5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x14ac:dyDescent="0.2">
      <c r="A94" s="21">
        <v>50</v>
      </c>
      <c r="B94" s="121">
        <v>4</v>
      </c>
      <c r="C94" s="122">
        <v>336</v>
      </c>
      <c r="D94" s="122" t="s">
        <v>84</v>
      </c>
      <c r="E94" s="126">
        <v>433974</v>
      </c>
      <c r="F94" s="124" t="s">
        <v>85</v>
      </c>
      <c r="G94" s="122" t="s">
        <v>28</v>
      </c>
      <c r="H94" s="125">
        <v>31</v>
      </c>
      <c r="I94" s="125">
        <v>46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x14ac:dyDescent="0.2">
      <c r="A95" s="21">
        <v>51</v>
      </c>
      <c r="B95" s="121">
        <v>5</v>
      </c>
      <c r="C95" s="122">
        <v>22</v>
      </c>
      <c r="D95" s="122" t="s">
        <v>21</v>
      </c>
      <c r="E95" s="126">
        <v>424066</v>
      </c>
      <c r="F95" s="124" t="s">
        <v>22</v>
      </c>
      <c r="G95" s="122" t="s">
        <v>23</v>
      </c>
      <c r="H95" s="125">
        <v>230</v>
      </c>
      <c r="I95" s="125">
        <v>294.5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ht="11.25" customHeight="1" x14ac:dyDescent="0.2">
      <c r="A96" s="21">
        <v>52</v>
      </c>
      <c r="B96" s="121">
        <v>6</v>
      </c>
      <c r="C96" s="122">
        <v>227</v>
      </c>
      <c r="D96" s="122" t="s">
        <v>55</v>
      </c>
      <c r="E96" s="126">
        <v>430184</v>
      </c>
      <c r="F96" s="124" t="s">
        <v>56</v>
      </c>
      <c r="G96" s="122" t="s">
        <v>28</v>
      </c>
      <c r="H96" s="125">
        <v>36</v>
      </c>
      <c r="I96" s="125">
        <v>72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x14ac:dyDescent="0.2">
      <c r="A97" s="21">
        <v>53</v>
      </c>
      <c r="B97" s="121">
        <v>7</v>
      </c>
      <c r="C97" s="122">
        <v>355</v>
      </c>
      <c r="D97" s="122" t="s">
        <v>86</v>
      </c>
      <c r="E97" s="126">
        <v>435616</v>
      </c>
      <c r="F97" s="124" t="s">
        <v>87</v>
      </c>
      <c r="G97" s="122" t="s">
        <v>28</v>
      </c>
      <c r="H97" s="125">
        <v>18</v>
      </c>
      <c r="I97" s="125">
        <v>43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x14ac:dyDescent="0.2">
      <c r="A98" s="21">
        <v>54</v>
      </c>
      <c r="B98" s="121">
        <v>8</v>
      </c>
      <c r="C98" s="122">
        <v>303</v>
      </c>
      <c r="D98" s="122" t="s">
        <v>61</v>
      </c>
      <c r="E98" s="126">
        <v>429789</v>
      </c>
      <c r="F98" s="124" t="s">
        <v>62</v>
      </c>
      <c r="G98" s="122" t="s">
        <v>63</v>
      </c>
      <c r="H98" s="125">
        <v>39</v>
      </c>
      <c r="I98" s="125">
        <v>52.75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x14ac:dyDescent="0.2">
      <c r="A99" s="21"/>
      <c r="B99" s="121"/>
      <c r="C99" s="122"/>
      <c r="D99" s="122"/>
      <c r="E99" s="126"/>
      <c r="F99" s="124"/>
      <c r="G99" s="122"/>
      <c r="H99" s="125"/>
      <c r="I99" s="125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x14ac:dyDescent="0.2">
      <c r="A100" s="21"/>
      <c r="B100" s="121"/>
      <c r="C100" s="122"/>
      <c r="D100" s="122"/>
      <c r="E100" s="126"/>
      <c r="F100" s="124"/>
      <c r="G100" s="122"/>
      <c r="H100" s="125"/>
      <c r="I100" s="125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x14ac:dyDescent="0.2">
      <c r="A101" s="21"/>
      <c r="B101" s="121"/>
      <c r="C101" s="122"/>
      <c r="D101" s="122"/>
      <c r="E101" s="126"/>
      <c r="F101" s="124"/>
      <c r="G101" s="122"/>
      <c r="H101" s="125"/>
      <c r="I101" s="125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x14ac:dyDescent="0.2">
      <c r="A102" s="21"/>
      <c r="B102" s="121"/>
      <c r="C102" s="122"/>
      <c r="D102" s="122"/>
      <c r="E102" s="126"/>
      <c r="F102" s="124"/>
      <c r="G102" s="122"/>
      <c r="H102" s="125"/>
      <c r="I102" s="125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x14ac:dyDescent="0.2">
      <c r="A103" s="121"/>
      <c r="B103" s="121"/>
      <c r="C103" s="122"/>
      <c r="D103" s="122"/>
      <c r="E103" s="126"/>
      <c r="F103" s="124"/>
      <c r="G103" s="122"/>
      <c r="H103" s="125"/>
      <c r="I103" s="125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x14ac:dyDescent="0.2">
      <c r="A104" s="47"/>
      <c r="B104" s="47"/>
      <c r="C104" s="48"/>
      <c r="D104" s="48"/>
      <c r="E104" s="51"/>
      <c r="F104" s="49"/>
      <c r="G104" s="48"/>
      <c r="H104" s="50"/>
      <c r="I104" s="50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x14ac:dyDescent="0.2">
      <c r="A105" s="47"/>
      <c r="B105" s="47"/>
      <c r="C105" s="48"/>
      <c r="D105" s="48"/>
      <c r="E105" s="51"/>
      <c r="F105" s="49"/>
      <c r="G105" s="48"/>
      <c r="H105" s="50"/>
      <c r="I105" s="50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x14ac:dyDescent="0.2">
      <c r="A106" s="47"/>
      <c r="B106" s="47"/>
      <c r="C106" s="48"/>
      <c r="D106" s="48"/>
      <c r="E106" s="51"/>
      <c r="F106" s="49"/>
      <c r="G106" s="48"/>
      <c r="H106" s="50"/>
      <c r="I106" s="50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x14ac:dyDescent="0.2">
      <c r="A107" s="47"/>
      <c r="B107" s="47"/>
      <c r="C107" s="48"/>
      <c r="D107" s="48"/>
      <c r="E107" s="51"/>
      <c r="F107" s="49"/>
      <c r="G107" s="48"/>
      <c r="H107" s="50"/>
      <c r="I107" s="50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x14ac:dyDescent="0.2">
      <c r="A108" s="47"/>
      <c r="B108" s="47"/>
      <c r="C108" s="48"/>
      <c r="D108" s="48"/>
      <c r="E108" s="51"/>
      <c r="F108" s="49"/>
      <c r="G108" s="48"/>
      <c r="H108" s="50"/>
      <c r="I108" s="50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x14ac:dyDescent="0.2">
      <c r="A109" s="47"/>
      <c r="B109" s="47"/>
      <c r="C109" s="48"/>
      <c r="D109" s="48"/>
      <c r="E109" s="51"/>
      <c r="F109" s="49"/>
      <c r="G109" s="48"/>
      <c r="H109" s="50"/>
      <c r="I109" s="50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x14ac:dyDescent="0.2">
      <c r="A110" s="47"/>
      <c r="B110" s="47"/>
      <c r="C110" s="48"/>
      <c r="D110" s="48"/>
      <c r="E110" s="51"/>
      <c r="F110" s="49"/>
      <c r="G110" s="48"/>
      <c r="H110" s="50"/>
      <c r="I110" s="50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x14ac:dyDescent="0.2">
      <c r="A111" s="47"/>
      <c r="B111" s="47"/>
      <c r="C111" s="48"/>
      <c r="D111" s="48"/>
      <c r="E111" s="51"/>
      <c r="F111" s="49"/>
      <c r="G111" s="48"/>
      <c r="H111" s="50"/>
      <c r="I111" s="50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x14ac:dyDescent="0.2">
      <c r="A112" s="47"/>
      <c r="B112" s="47"/>
      <c r="C112" s="48"/>
      <c r="D112" s="48"/>
      <c r="E112" s="51"/>
      <c r="F112" s="49"/>
      <c r="G112" s="48"/>
      <c r="H112" s="50"/>
      <c r="I112" s="50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x14ac:dyDescent="0.2">
      <c r="A113" s="47"/>
      <c r="B113" s="47"/>
      <c r="C113" s="48"/>
      <c r="D113" s="48"/>
      <c r="E113" s="51"/>
      <c r="F113" s="49"/>
      <c r="G113" s="48"/>
      <c r="H113" s="50"/>
      <c r="I113" s="50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x14ac:dyDescent="0.2">
      <c r="A114" s="47"/>
      <c r="B114" s="47"/>
      <c r="C114" s="48"/>
      <c r="D114" s="48"/>
      <c r="E114" s="51"/>
      <c r="F114" s="49"/>
      <c r="G114" s="48"/>
      <c r="H114" s="50"/>
      <c r="I114" s="50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x14ac:dyDescent="0.2">
      <c r="A115" s="47"/>
      <c r="B115" s="47"/>
      <c r="C115" s="48"/>
      <c r="D115" s="48"/>
      <c r="E115" s="51"/>
      <c r="F115" s="49"/>
      <c r="G115" s="48"/>
      <c r="H115" s="50"/>
      <c r="I115" s="50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x14ac:dyDescent="0.2">
      <c r="A116" s="53"/>
      <c r="B116" s="47"/>
      <c r="C116" s="48"/>
      <c r="D116" s="48"/>
      <c r="E116" s="51"/>
      <c r="F116" s="49"/>
      <c r="G116" s="48"/>
      <c r="H116" s="50"/>
      <c r="I116" s="50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x14ac:dyDescent="0.2">
      <c r="A117" s="27"/>
      <c r="B117" s="47"/>
      <c r="C117" s="48"/>
      <c r="D117" s="48"/>
      <c r="E117" s="51"/>
      <c r="F117" s="49"/>
      <c r="G117" s="48"/>
      <c r="H117" s="50"/>
      <c r="I117" s="50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x14ac:dyDescent="0.2">
      <c r="A118" s="27"/>
      <c r="B118" s="47"/>
      <c r="C118" s="48"/>
      <c r="D118" s="48"/>
      <c r="E118" s="51"/>
      <c r="F118" s="49"/>
      <c r="G118" s="48"/>
      <c r="H118" s="50"/>
      <c r="I118" s="50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x14ac:dyDescent="0.2">
      <c r="A119" s="27"/>
      <c r="B119" s="47"/>
      <c r="C119" s="48"/>
      <c r="D119" s="48"/>
      <c r="E119" s="51"/>
      <c r="F119" s="49"/>
      <c r="G119" s="48"/>
      <c r="H119" s="50"/>
      <c r="I119" s="50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x14ac:dyDescent="0.2">
      <c r="A120" s="27"/>
      <c r="B120" s="47"/>
      <c r="C120" s="48"/>
      <c r="D120" s="48"/>
      <c r="E120" s="51"/>
      <c r="F120" s="49"/>
      <c r="G120" s="48"/>
      <c r="H120" s="50"/>
      <c r="I120" s="50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x14ac:dyDescent="0.2">
      <c r="A121" s="27"/>
      <c r="B121" s="47"/>
      <c r="C121" s="48"/>
      <c r="D121" s="48"/>
      <c r="E121" s="51"/>
      <c r="F121" s="49"/>
      <c r="G121" s="48"/>
      <c r="H121" s="50"/>
      <c r="I121" s="50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x14ac:dyDescent="0.2">
      <c r="A122" s="27"/>
      <c r="B122" s="47"/>
      <c r="C122" s="48"/>
      <c r="D122" s="48"/>
      <c r="E122" s="51"/>
      <c r="F122" s="49"/>
      <c r="G122" s="48"/>
      <c r="H122" s="50"/>
      <c r="I122" s="50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x14ac:dyDescent="0.2">
      <c r="A123" s="54"/>
      <c r="B123" s="52"/>
      <c r="C123" s="55"/>
      <c r="D123" s="56"/>
      <c r="E123" s="47"/>
      <c r="F123" s="57"/>
      <c r="G123" s="58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x14ac:dyDescent="0.2">
      <c r="A124" s="54"/>
      <c r="B124" s="47"/>
      <c r="C124" s="59"/>
      <c r="D124" s="60"/>
      <c r="E124" s="47"/>
      <c r="F124" s="57"/>
      <c r="G124" s="58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x14ac:dyDescent="0.2">
      <c r="A125" s="54"/>
      <c r="B125" s="47"/>
      <c r="C125" s="59"/>
      <c r="D125" s="60"/>
      <c r="E125" s="47"/>
      <c r="F125" s="57"/>
      <c r="G125" s="58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x14ac:dyDescent="0.2">
      <c r="A126" s="54"/>
      <c r="B126" s="47"/>
      <c r="C126" s="59"/>
      <c r="D126" s="60"/>
      <c r="E126" s="47"/>
      <c r="F126" s="57"/>
      <c r="G126" s="58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x14ac:dyDescent="0.2">
      <c r="A127" s="54"/>
      <c r="B127" s="47"/>
      <c r="C127" s="59"/>
      <c r="D127" s="60"/>
      <c r="E127" s="47"/>
      <c r="F127" s="57"/>
      <c r="G127" s="58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x14ac:dyDescent="0.2">
      <c r="A128" s="54"/>
      <c r="B128" s="47"/>
      <c r="C128" s="59"/>
      <c r="D128" s="60"/>
      <c r="E128" s="47"/>
      <c r="F128" s="57"/>
      <c r="G128" s="58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x14ac:dyDescent="0.2">
      <c r="A129" s="54"/>
      <c r="B129" s="47"/>
      <c r="C129" s="59"/>
      <c r="D129" s="60"/>
      <c r="E129" s="47"/>
      <c r="F129" s="57"/>
      <c r="G129" s="58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x14ac:dyDescent="0.2">
      <c r="A130" s="54"/>
      <c r="B130" s="47"/>
      <c r="C130" s="59"/>
      <c r="D130" s="60"/>
      <c r="E130" s="47"/>
      <c r="F130" s="57"/>
      <c r="G130" s="58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x14ac:dyDescent="0.2">
      <c r="A131" s="54"/>
      <c r="B131" s="47"/>
      <c r="C131" s="59"/>
      <c r="D131" s="60"/>
      <c r="E131" s="47"/>
      <c r="F131" s="57"/>
      <c r="G131" s="58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</sheetData>
  <autoFilter ref="A54:AJ54">
    <sortState ref="A60:AV96">
      <sortCondition ref="B59"/>
    </sortState>
  </autoFilter>
  <mergeCells count="8">
    <mergeCell ref="D45:G45"/>
    <mergeCell ref="E46:F46"/>
    <mergeCell ref="D49:G49"/>
    <mergeCell ref="B1:G1"/>
    <mergeCell ref="B2:G3"/>
    <mergeCell ref="C4:G4"/>
    <mergeCell ref="E5:F5"/>
    <mergeCell ref="C6:G6"/>
  </mergeCells>
  <conditionalFormatting sqref="E14:E43">
    <cfRule type="duplicateValues" dxfId="208" priority="119"/>
  </conditionalFormatting>
  <conditionalFormatting sqref="E55:E1048576 E11 F54 E14:E43">
    <cfRule type="duplicateValues" dxfId="207" priority="115"/>
    <cfRule type="duplicateValues" dxfId="206" priority="116"/>
    <cfRule type="duplicateValues" dxfId="205" priority="118"/>
  </conditionalFormatting>
  <conditionalFormatting sqref="E14:E34">
    <cfRule type="duplicateValues" dxfId="204" priority="117"/>
  </conditionalFormatting>
  <conditionalFormatting sqref="E56">
    <cfRule type="duplicateValues" dxfId="203" priority="111"/>
    <cfRule type="duplicateValues" dxfId="202" priority="112"/>
    <cfRule type="duplicateValues" dxfId="201" priority="113"/>
  </conditionalFormatting>
  <conditionalFormatting sqref="E56">
    <cfRule type="duplicateValues" dxfId="200" priority="114"/>
  </conditionalFormatting>
  <conditionalFormatting sqref="E57">
    <cfRule type="duplicateValues" dxfId="199" priority="107"/>
    <cfRule type="duplicateValues" dxfId="198" priority="108"/>
    <cfRule type="duplicateValues" dxfId="197" priority="109"/>
  </conditionalFormatting>
  <conditionalFormatting sqref="E57">
    <cfRule type="duplicateValues" dxfId="196" priority="110"/>
  </conditionalFormatting>
  <conditionalFormatting sqref="E58">
    <cfRule type="duplicateValues" dxfId="195" priority="103"/>
    <cfRule type="duplicateValues" dxfId="194" priority="104"/>
    <cfRule type="duplicateValues" dxfId="193" priority="105"/>
  </conditionalFormatting>
  <conditionalFormatting sqref="E58">
    <cfRule type="duplicateValues" dxfId="192" priority="106"/>
  </conditionalFormatting>
  <conditionalFormatting sqref="E62">
    <cfRule type="duplicateValues" dxfId="191" priority="101"/>
  </conditionalFormatting>
  <conditionalFormatting sqref="E14:E27">
    <cfRule type="duplicateValues" dxfId="190" priority="100"/>
  </conditionalFormatting>
  <conditionalFormatting sqref="E14:E27">
    <cfRule type="duplicateValues" dxfId="189" priority="97"/>
    <cfRule type="duplicateValues" dxfId="188" priority="98"/>
    <cfRule type="duplicateValues" dxfId="187" priority="99"/>
  </conditionalFormatting>
  <conditionalFormatting sqref="E14:E34">
    <cfRule type="duplicateValues" dxfId="186" priority="92"/>
    <cfRule type="duplicateValues" dxfId="185" priority="93"/>
    <cfRule type="duplicateValues" dxfId="184" priority="94"/>
  </conditionalFormatting>
  <conditionalFormatting sqref="E12:E34">
    <cfRule type="duplicateValues" dxfId="183" priority="91"/>
  </conditionalFormatting>
  <conditionalFormatting sqref="E58">
    <cfRule type="duplicateValues" dxfId="182" priority="83"/>
    <cfRule type="duplicateValues" dxfId="181" priority="84"/>
    <cfRule type="duplicateValues" dxfId="180" priority="85"/>
  </conditionalFormatting>
  <conditionalFormatting sqref="E58">
    <cfRule type="duplicateValues" dxfId="179" priority="82"/>
  </conditionalFormatting>
  <conditionalFormatting sqref="E59">
    <cfRule type="duplicateValues" dxfId="178" priority="79"/>
    <cfRule type="duplicateValues" dxfId="177" priority="80"/>
    <cfRule type="duplicateValues" dxfId="176" priority="81"/>
  </conditionalFormatting>
  <conditionalFormatting sqref="E59">
    <cfRule type="duplicateValues" dxfId="175" priority="78"/>
  </conditionalFormatting>
  <conditionalFormatting sqref="E60">
    <cfRule type="duplicateValues" dxfId="174" priority="75"/>
    <cfRule type="duplicateValues" dxfId="173" priority="76"/>
    <cfRule type="duplicateValues" dxfId="172" priority="77"/>
  </conditionalFormatting>
  <conditionalFormatting sqref="E60">
    <cfRule type="duplicateValues" dxfId="171" priority="74"/>
  </conditionalFormatting>
  <conditionalFormatting sqref="E64">
    <cfRule type="duplicateValues" dxfId="170" priority="73"/>
  </conditionalFormatting>
  <conditionalFormatting sqref="E55:E56">
    <cfRule type="duplicateValues" dxfId="169" priority="72"/>
  </conditionalFormatting>
  <conditionalFormatting sqref="E55:E56">
    <cfRule type="duplicateValues" dxfId="168" priority="71"/>
  </conditionalFormatting>
  <conditionalFormatting sqref="E55:E56">
    <cfRule type="duplicateValues" dxfId="167" priority="68"/>
    <cfRule type="duplicateValues" dxfId="166" priority="69"/>
    <cfRule type="duplicateValues" dxfId="165" priority="70"/>
  </conditionalFormatting>
  <conditionalFormatting sqref="E55:E56">
    <cfRule type="duplicateValues" dxfId="164" priority="67"/>
  </conditionalFormatting>
  <conditionalFormatting sqref="E54:E1048576 E1:E5 E11:E49">
    <cfRule type="duplicateValues" dxfId="163" priority="29"/>
    <cfRule type="duplicateValues" dxfId="162" priority="30"/>
    <cfRule type="duplicateValues" dxfId="161" priority="66"/>
  </conditionalFormatting>
  <conditionalFormatting sqref="F54">
    <cfRule type="duplicateValues" dxfId="160" priority="64"/>
  </conditionalFormatting>
  <conditionalFormatting sqref="F54">
    <cfRule type="duplicateValues" dxfId="159" priority="60"/>
    <cfRule type="duplicateValues" dxfId="158" priority="61"/>
    <cfRule type="duplicateValues" dxfId="157" priority="62"/>
  </conditionalFormatting>
  <conditionalFormatting sqref="G54">
    <cfRule type="duplicateValues" dxfId="156" priority="59"/>
  </conditionalFormatting>
  <conditionalFormatting sqref="E54">
    <cfRule type="duplicateValues" dxfId="155" priority="58"/>
  </conditionalFormatting>
  <conditionalFormatting sqref="E54">
    <cfRule type="duplicateValues" dxfId="154" priority="55"/>
    <cfRule type="duplicateValues" dxfId="153" priority="56"/>
    <cfRule type="duplicateValues" dxfId="152" priority="57"/>
  </conditionalFormatting>
  <conditionalFormatting sqref="G54">
    <cfRule type="duplicateValues" dxfId="151" priority="54"/>
  </conditionalFormatting>
  <conditionalFormatting sqref="E54">
    <cfRule type="duplicateValues" dxfId="150" priority="53"/>
  </conditionalFormatting>
  <conditionalFormatting sqref="E54">
    <cfRule type="duplicateValues" dxfId="149" priority="52"/>
  </conditionalFormatting>
  <conditionalFormatting sqref="G54">
    <cfRule type="duplicateValues" dxfId="148" priority="51"/>
  </conditionalFormatting>
  <conditionalFormatting sqref="E54">
    <cfRule type="duplicateValues" dxfId="147" priority="50"/>
  </conditionalFormatting>
  <conditionalFormatting sqref="E54">
    <cfRule type="duplicateValues" dxfId="146" priority="47"/>
    <cfRule type="duplicateValues" dxfId="145" priority="48"/>
    <cfRule type="duplicateValues" dxfId="144" priority="49"/>
  </conditionalFormatting>
  <conditionalFormatting sqref="D54">
    <cfRule type="duplicateValues" dxfId="143" priority="46"/>
  </conditionalFormatting>
  <conditionalFormatting sqref="G54">
    <cfRule type="duplicateValues" dxfId="142" priority="45"/>
  </conditionalFormatting>
  <conditionalFormatting sqref="E54">
    <cfRule type="duplicateValues" dxfId="141" priority="44"/>
  </conditionalFormatting>
  <conditionalFormatting sqref="E54">
    <cfRule type="duplicateValues" dxfId="140" priority="43"/>
  </conditionalFormatting>
  <conditionalFormatting sqref="G54">
    <cfRule type="duplicateValues" dxfId="139" priority="42"/>
  </conditionalFormatting>
  <conditionalFormatting sqref="E54">
    <cfRule type="duplicateValues" dxfId="138" priority="41"/>
  </conditionalFormatting>
  <conditionalFormatting sqref="E54">
    <cfRule type="duplicateValues" dxfId="137" priority="38"/>
    <cfRule type="duplicateValues" dxfId="136" priority="39"/>
    <cfRule type="duplicateValues" dxfId="135" priority="40"/>
  </conditionalFormatting>
  <conditionalFormatting sqref="D54">
    <cfRule type="duplicateValues" dxfId="134" priority="37"/>
  </conditionalFormatting>
  <conditionalFormatting sqref="E12:E33">
    <cfRule type="duplicateValues" dxfId="133" priority="35"/>
    <cfRule type="duplicateValues" dxfId="132" priority="36"/>
  </conditionalFormatting>
  <conditionalFormatting sqref="G7:G10">
    <cfRule type="duplicateValues" dxfId="131" priority="28"/>
  </conditionalFormatting>
  <conditionalFormatting sqref="E7:E10">
    <cfRule type="duplicateValues" dxfId="130" priority="27"/>
  </conditionalFormatting>
  <conditionalFormatting sqref="E7:E10">
    <cfRule type="duplicateValues" dxfId="129" priority="26"/>
  </conditionalFormatting>
  <conditionalFormatting sqref="G7:G10">
    <cfRule type="duplicateValues" dxfId="128" priority="25"/>
  </conditionalFormatting>
  <conditionalFormatting sqref="E7:E10">
    <cfRule type="duplicateValues" dxfId="127" priority="24"/>
  </conditionalFormatting>
  <conditionalFormatting sqref="E7:E10">
    <cfRule type="duplicateValues" dxfId="126" priority="21"/>
    <cfRule type="duplicateValues" dxfId="125" priority="22"/>
    <cfRule type="duplicateValues" dxfId="124" priority="23"/>
  </conditionalFormatting>
  <conditionalFormatting sqref="D7:D10">
    <cfRule type="duplicateValues" dxfId="123" priority="20"/>
  </conditionalFormatting>
  <conditionalFormatting sqref="G50:G53">
    <cfRule type="duplicateValues" dxfId="122" priority="10"/>
  </conditionalFormatting>
  <conditionalFormatting sqref="E50:E53">
    <cfRule type="duplicateValues" dxfId="121" priority="9"/>
  </conditionalFormatting>
  <conditionalFormatting sqref="E50:E53">
    <cfRule type="duplicateValues" dxfId="120" priority="8"/>
  </conditionalFormatting>
  <conditionalFormatting sqref="G50:G53">
    <cfRule type="duplicateValues" dxfId="119" priority="7"/>
  </conditionalFormatting>
  <conditionalFormatting sqref="E50:E53">
    <cfRule type="duplicateValues" dxfId="118" priority="6"/>
  </conditionalFormatting>
  <conditionalFormatting sqref="E50:E53">
    <cfRule type="duplicateValues" dxfId="117" priority="3"/>
    <cfRule type="duplicateValues" dxfId="116" priority="4"/>
    <cfRule type="duplicateValues" dxfId="115" priority="5"/>
  </conditionalFormatting>
  <conditionalFormatting sqref="D50:D53">
    <cfRule type="duplicateValues" dxfId="114" priority="2"/>
  </conditionalFormatting>
  <conditionalFormatting sqref="I1:I1048576">
    <cfRule type="duplicateValues" dxfId="113" priority="1"/>
  </conditionalFormatting>
  <conditionalFormatting sqref="E55:E122 F54 E14:E43">
    <cfRule type="duplicateValues" dxfId="112" priority="499"/>
  </conditionalFormatting>
  <conditionalFormatting sqref="E62:E122">
    <cfRule type="duplicateValues" dxfId="111" priority="503"/>
  </conditionalFormatting>
  <conditionalFormatting sqref="E62:E93">
    <cfRule type="duplicateValues" dxfId="110" priority="505"/>
  </conditionalFormatting>
  <conditionalFormatting sqref="E55:E93">
    <cfRule type="duplicateValues" dxfId="109" priority="507"/>
    <cfRule type="duplicateValues" dxfId="108" priority="508"/>
    <cfRule type="duplicateValues" dxfId="107" priority="509"/>
  </conditionalFormatting>
  <conditionalFormatting sqref="E55:E93">
    <cfRule type="duplicateValues" dxfId="106" priority="513"/>
  </conditionalFormatting>
  <conditionalFormatting sqref="E55:E87">
    <cfRule type="duplicateValues" dxfId="105" priority="515"/>
    <cfRule type="duplicateValues" dxfId="104" priority="516"/>
  </conditionalFormatting>
  <pageMargins left="0" right="0" top="0" bottom="0.22" header="0" footer="0.28000000000000003"/>
  <pageSetup paperSize="9" orientation="portrait" horizontalDpi="300" verticalDpi="300" r:id="rId1"/>
  <rowBreaks count="1" manualBreakCount="1">
    <brk id="42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45"/>
  <sheetViews>
    <sheetView showZeros="0" tabSelected="1" zoomScale="150" zoomScaleNormal="150" workbookViewId="0">
      <selection activeCell="L15" sqref="L15"/>
    </sheetView>
  </sheetViews>
  <sheetFormatPr defaultColWidth="9.109375" defaultRowHeight="10.199999999999999" x14ac:dyDescent="0.2"/>
  <cols>
    <col min="1" max="1" width="3.6640625" style="1" customWidth="1"/>
    <col min="2" max="2" width="4.88671875" style="104" bestFit="1" customWidth="1"/>
    <col min="3" max="3" width="4.33203125" style="62" customWidth="1"/>
    <col min="4" max="4" width="26.109375" style="63" customWidth="1"/>
    <col min="5" max="5" width="6.33203125" style="105" bestFit="1" customWidth="1"/>
    <col min="6" max="6" width="9.88671875" style="106" bestFit="1" customWidth="1"/>
    <col min="7" max="7" width="8.6640625" style="107" bestFit="1" customWidth="1"/>
    <col min="8" max="8" width="5.109375" style="108" customWidth="1"/>
    <col min="9" max="9" width="4.33203125" style="176" bestFit="1" customWidth="1"/>
    <col min="10" max="10" width="3" style="1" bestFit="1" customWidth="1"/>
    <col min="11" max="11" width="12.88671875" style="1" customWidth="1"/>
    <col min="12" max="14" width="6.33203125" style="1" customWidth="1"/>
    <col min="15" max="16384" width="9.109375" style="1"/>
  </cols>
  <sheetData>
    <row r="1" spans="1:21" ht="11.1" customHeight="1" x14ac:dyDescent="0.2">
      <c r="B1" s="259" t="s">
        <v>0</v>
      </c>
      <c r="C1" s="260"/>
      <c r="D1" s="260"/>
      <c r="E1" s="260"/>
      <c r="F1" s="260"/>
      <c r="G1" s="260"/>
      <c r="H1" s="153"/>
      <c r="I1" s="172"/>
    </row>
    <row r="2" spans="1:21" ht="11.1" customHeight="1" x14ac:dyDescent="0.2">
      <c r="B2" s="262" t="s">
        <v>1</v>
      </c>
      <c r="C2" s="263"/>
      <c r="D2" s="263"/>
      <c r="E2" s="263"/>
      <c r="F2" s="263"/>
      <c r="G2" s="263"/>
      <c r="H2" s="161"/>
      <c r="I2" s="173"/>
    </row>
    <row r="3" spans="1:21" ht="11.1" customHeight="1" x14ac:dyDescent="0.2">
      <c r="B3" s="262"/>
      <c r="C3" s="263"/>
      <c r="D3" s="263"/>
      <c r="E3" s="263"/>
      <c r="F3" s="263"/>
      <c r="G3" s="263"/>
      <c r="H3" s="161"/>
      <c r="I3" s="173"/>
    </row>
    <row r="4" spans="1:21" ht="11.1" customHeight="1" x14ac:dyDescent="0.2">
      <c r="B4" s="66"/>
      <c r="C4" s="67"/>
      <c r="D4" s="264" t="str">
        <f>BOYS!C4</f>
        <v>CHAMPIONSHIP SERIES CS7 U-14</v>
      </c>
      <c r="E4" s="264"/>
      <c r="F4" s="264"/>
      <c r="G4" s="264"/>
      <c r="H4" s="67"/>
      <c r="I4" s="173"/>
    </row>
    <row r="5" spans="1:21" ht="11.1" customHeight="1" x14ac:dyDescent="0.2">
      <c r="B5" s="68"/>
      <c r="C5" s="69"/>
      <c r="D5" s="150"/>
      <c r="E5" s="151"/>
      <c r="F5" s="152"/>
      <c r="G5" s="69"/>
      <c r="H5" s="69"/>
      <c r="I5" s="173"/>
    </row>
    <row r="6" spans="1:21" ht="11.1" customHeight="1" x14ac:dyDescent="0.3">
      <c r="B6" s="68"/>
      <c r="C6" s="69"/>
      <c r="D6" s="149" t="s">
        <v>2</v>
      </c>
      <c r="E6" s="265">
        <f>BOYS!E5</f>
        <v>44452</v>
      </c>
      <c r="F6" s="265"/>
      <c r="G6" s="69"/>
      <c r="H6" s="69"/>
      <c r="I6" s="173"/>
    </row>
    <row r="7" spans="1:21" ht="11.1" customHeight="1" thickBot="1" x14ac:dyDescent="0.25">
      <c r="B7" s="70"/>
      <c r="C7" s="71"/>
      <c r="D7" s="261" t="s">
        <v>20</v>
      </c>
      <c r="E7" s="261"/>
      <c r="F7" s="261"/>
      <c r="G7" s="261"/>
      <c r="H7" s="71"/>
      <c r="I7" s="173"/>
    </row>
    <row r="8" spans="1:21" ht="11.1" customHeight="1" x14ac:dyDescent="0.2">
      <c r="B8" s="72"/>
      <c r="C8" s="139"/>
      <c r="D8" s="140" t="s">
        <v>215</v>
      </c>
      <c r="E8" s="140"/>
      <c r="F8" s="141">
        <v>2007</v>
      </c>
      <c r="G8" s="140"/>
      <c r="H8" s="162" t="s">
        <v>68</v>
      </c>
      <c r="I8" s="192"/>
      <c r="J8" s="54"/>
      <c r="K8" s="54"/>
      <c r="L8" s="54"/>
      <c r="M8" s="54"/>
      <c r="N8" s="54"/>
      <c r="P8" s="54"/>
      <c r="Q8" s="54"/>
      <c r="R8" s="54"/>
    </row>
    <row r="9" spans="1:21" ht="11.1" customHeight="1" x14ac:dyDescent="0.2">
      <c r="B9" s="75"/>
      <c r="C9" s="73"/>
      <c r="D9" s="74" t="s">
        <v>69</v>
      </c>
      <c r="E9" s="74"/>
      <c r="F9" s="74"/>
      <c r="G9" s="74"/>
      <c r="H9" s="163" t="s">
        <v>70</v>
      </c>
      <c r="I9" s="193" t="s">
        <v>71</v>
      </c>
      <c r="J9" s="54"/>
      <c r="K9" s="54"/>
      <c r="L9" s="54"/>
      <c r="M9" s="54"/>
      <c r="N9" s="54"/>
      <c r="P9" s="54"/>
      <c r="Q9" s="54"/>
      <c r="R9" s="54"/>
    </row>
    <row r="10" spans="1:21" ht="11.1" customHeight="1" x14ac:dyDescent="0.2">
      <c r="B10" s="76"/>
      <c r="C10" s="77"/>
      <c r="D10" s="74"/>
      <c r="E10" s="74"/>
      <c r="F10" s="74"/>
      <c r="G10" s="74"/>
      <c r="H10" s="163" t="s">
        <v>72</v>
      </c>
      <c r="I10" s="193" t="s">
        <v>73</v>
      </c>
      <c r="J10" s="54"/>
      <c r="K10" s="54"/>
      <c r="L10" s="54"/>
      <c r="M10" s="54"/>
      <c r="N10" s="54"/>
      <c r="P10" s="54"/>
      <c r="Q10" s="54"/>
      <c r="R10" s="54"/>
    </row>
    <row r="11" spans="1:21" ht="11.1" customHeight="1" thickBot="1" x14ac:dyDescent="0.25">
      <c r="B11" s="78" t="s">
        <v>3</v>
      </c>
      <c r="C11" s="142" t="s">
        <v>74</v>
      </c>
      <c r="D11" s="143" t="s">
        <v>75</v>
      </c>
      <c r="E11" s="144" t="s">
        <v>76</v>
      </c>
      <c r="F11" s="144" t="s">
        <v>77</v>
      </c>
      <c r="G11" s="144" t="s">
        <v>78</v>
      </c>
      <c r="H11" s="164" t="s">
        <v>73</v>
      </c>
      <c r="I11" s="194" t="s">
        <v>79</v>
      </c>
      <c r="J11" s="54"/>
      <c r="K11" s="54"/>
      <c r="L11" s="54"/>
      <c r="M11" s="54"/>
      <c r="N11" s="54"/>
      <c r="P11" s="54"/>
      <c r="Q11" s="54"/>
      <c r="R11" s="54"/>
    </row>
    <row r="12" spans="1:21" s="138" customFormat="1" ht="11.1" customHeight="1" x14ac:dyDescent="0.2">
      <c r="B12" s="204"/>
      <c r="C12" s="205"/>
      <c r="D12" s="206"/>
      <c r="E12" s="207"/>
      <c r="F12" s="208"/>
      <c r="G12" s="209"/>
      <c r="H12" s="210"/>
      <c r="I12" s="211"/>
      <c r="J12" s="54"/>
      <c r="K12" s="54"/>
      <c r="L12" s="54"/>
      <c r="M12" s="54"/>
      <c r="N12" s="54"/>
      <c r="O12" s="1"/>
      <c r="P12" s="54"/>
      <c r="Q12" s="54"/>
      <c r="R12" s="54"/>
      <c r="S12" s="1"/>
      <c r="T12" s="1"/>
      <c r="U12" s="1"/>
    </row>
    <row r="13" spans="1:21" ht="11.1" customHeight="1" x14ac:dyDescent="0.2">
      <c r="A13" s="1">
        <v>1</v>
      </c>
      <c r="B13" s="22">
        <v>1</v>
      </c>
      <c r="C13" s="23">
        <v>24</v>
      </c>
      <c r="D13" s="23" t="s">
        <v>149</v>
      </c>
      <c r="E13" s="79">
        <v>426084</v>
      </c>
      <c r="F13" s="80" t="s">
        <v>150</v>
      </c>
      <c r="G13" s="23" t="s">
        <v>28</v>
      </c>
      <c r="H13" s="165">
        <v>165</v>
      </c>
      <c r="I13" s="22">
        <v>301.25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1.1" customHeight="1" x14ac:dyDescent="0.2">
      <c r="A14" s="1">
        <v>2</v>
      </c>
      <c r="B14" s="22">
        <v>2</v>
      </c>
      <c r="C14" s="23">
        <v>37</v>
      </c>
      <c r="D14" s="23" t="s">
        <v>151</v>
      </c>
      <c r="E14" s="79">
        <v>426983</v>
      </c>
      <c r="F14" s="80" t="s">
        <v>152</v>
      </c>
      <c r="G14" s="23" t="s">
        <v>28</v>
      </c>
      <c r="H14" s="165">
        <v>145</v>
      </c>
      <c r="I14" s="22">
        <v>249.75</v>
      </c>
      <c r="J14" s="47"/>
      <c r="K14" s="47"/>
      <c r="L14" s="231"/>
      <c r="M14" s="47"/>
      <c r="N14" s="47"/>
      <c r="O14" s="61"/>
      <c r="P14" s="81"/>
      <c r="Q14" s="81"/>
      <c r="R14" s="47"/>
      <c r="S14" s="61"/>
      <c r="T14" s="61"/>
      <c r="U14" s="61"/>
    </row>
    <row r="15" spans="1:21" ht="11.1" customHeight="1" x14ac:dyDescent="0.2">
      <c r="A15" s="1">
        <v>3</v>
      </c>
      <c r="B15" s="22">
        <v>3</v>
      </c>
      <c r="C15" s="23">
        <v>44</v>
      </c>
      <c r="D15" s="23" t="s">
        <v>153</v>
      </c>
      <c r="E15" s="79">
        <v>428791</v>
      </c>
      <c r="F15" s="80" t="s">
        <v>154</v>
      </c>
      <c r="G15" s="23" t="s">
        <v>28</v>
      </c>
      <c r="H15" s="165">
        <v>118</v>
      </c>
      <c r="I15" s="174">
        <v>231.5</v>
      </c>
      <c r="J15" s="54"/>
      <c r="K15" s="54"/>
      <c r="L15" s="54"/>
      <c r="M15" s="54"/>
      <c r="N15" s="54"/>
      <c r="P15" s="54"/>
      <c r="Q15" s="54"/>
      <c r="R15" s="54"/>
    </row>
    <row r="16" spans="1:21" ht="11.1" customHeight="1" x14ac:dyDescent="0.2">
      <c r="A16" s="1">
        <v>4</v>
      </c>
      <c r="B16" s="22">
        <v>4</v>
      </c>
      <c r="C16" s="23">
        <v>64</v>
      </c>
      <c r="D16" s="23" t="s">
        <v>155</v>
      </c>
      <c r="E16" s="79">
        <v>424523</v>
      </c>
      <c r="F16" s="80" t="s">
        <v>81</v>
      </c>
      <c r="G16" s="23" t="s">
        <v>28</v>
      </c>
      <c r="H16" s="165">
        <v>83</v>
      </c>
      <c r="I16" s="174">
        <v>182</v>
      </c>
    </row>
    <row r="17" spans="1:21" ht="11.1" customHeight="1" x14ac:dyDescent="0.2">
      <c r="A17" s="1">
        <v>5</v>
      </c>
      <c r="B17" s="22">
        <v>5</v>
      </c>
      <c r="C17" s="23">
        <v>105</v>
      </c>
      <c r="D17" s="23" t="s">
        <v>156</v>
      </c>
      <c r="E17" s="82">
        <v>430195</v>
      </c>
      <c r="F17" s="80" t="s">
        <v>157</v>
      </c>
      <c r="G17" s="23" t="s">
        <v>28</v>
      </c>
      <c r="H17" s="165">
        <v>68</v>
      </c>
      <c r="I17" s="175">
        <v>135.25</v>
      </c>
      <c r="J17" s="83"/>
      <c r="K17" s="83"/>
      <c r="L17" s="83"/>
      <c r="M17" s="83"/>
      <c r="N17" s="83"/>
      <c r="O17" s="84"/>
      <c r="P17" s="85"/>
      <c r="Q17" s="85"/>
      <c r="R17" s="83"/>
      <c r="S17" s="84"/>
      <c r="T17" s="84"/>
      <c r="U17" s="84"/>
    </row>
    <row r="18" spans="1:21" ht="11.1" customHeight="1" x14ac:dyDescent="0.2">
      <c r="A18" s="1">
        <v>6</v>
      </c>
      <c r="B18" s="22">
        <v>6</v>
      </c>
      <c r="C18" s="23">
        <v>198</v>
      </c>
      <c r="D18" s="23" t="s">
        <v>160</v>
      </c>
      <c r="E18" s="79">
        <v>429681</v>
      </c>
      <c r="F18" s="80" t="s">
        <v>161</v>
      </c>
      <c r="G18" s="23" t="s">
        <v>23</v>
      </c>
      <c r="H18" s="165">
        <v>65</v>
      </c>
      <c r="I18" s="174">
        <v>88</v>
      </c>
      <c r="J18" s="54"/>
      <c r="K18" s="54"/>
      <c r="L18" s="232"/>
      <c r="M18" s="54"/>
      <c r="N18" s="54"/>
      <c r="P18" s="86"/>
      <c r="Q18" s="86"/>
      <c r="R18" s="54"/>
    </row>
    <row r="19" spans="1:21" ht="11.1" customHeight="1" x14ac:dyDescent="0.2">
      <c r="A19" s="1">
        <v>7</v>
      </c>
      <c r="B19" s="22">
        <v>7</v>
      </c>
      <c r="C19" s="23">
        <v>205</v>
      </c>
      <c r="D19" s="23" t="s">
        <v>162</v>
      </c>
      <c r="E19" s="79">
        <v>432376</v>
      </c>
      <c r="F19" s="80" t="s">
        <v>65</v>
      </c>
      <c r="G19" s="23" t="s">
        <v>28</v>
      </c>
      <c r="H19" s="165">
        <v>32</v>
      </c>
      <c r="I19" s="22">
        <v>85.75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11.1" customHeight="1" x14ac:dyDescent="0.2">
      <c r="A20" s="1">
        <v>8</v>
      </c>
      <c r="B20" s="22">
        <v>8</v>
      </c>
      <c r="C20" s="23">
        <v>207</v>
      </c>
      <c r="D20" s="23" t="s">
        <v>163</v>
      </c>
      <c r="E20" s="79">
        <v>430121</v>
      </c>
      <c r="F20" s="80" t="s">
        <v>164</v>
      </c>
      <c r="G20" s="23" t="s">
        <v>28</v>
      </c>
      <c r="H20" s="165">
        <v>52</v>
      </c>
      <c r="I20" s="174">
        <v>85</v>
      </c>
      <c r="J20" s="54"/>
      <c r="K20" s="54"/>
      <c r="L20" s="54"/>
      <c r="M20" s="54"/>
      <c r="N20" s="54"/>
      <c r="P20" s="86"/>
      <c r="Q20" s="86"/>
      <c r="R20" s="54"/>
    </row>
    <row r="21" spans="1:21" ht="11.1" customHeight="1" x14ac:dyDescent="0.2">
      <c r="A21" s="1">
        <v>9</v>
      </c>
      <c r="B21" s="22">
        <v>9</v>
      </c>
      <c r="C21" s="23">
        <v>220</v>
      </c>
      <c r="D21" s="23" t="s">
        <v>165</v>
      </c>
      <c r="E21" s="79">
        <v>434005</v>
      </c>
      <c r="F21" s="80" t="s">
        <v>166</v>
      </c>
      <c r="G21" s="23" t="s">
        <v>28</v>
      </c>
      <c r="H21" s="165">
        <v>41</v>
      </c>
      <c r="I21" s="22">
        <v>78.75</v>
      </c>
      <c r="J21" s="47"/>
      <c r="K21" s="47"/>
      <c r="L21" s="47"/>
      <c r="M21" s="47"/>
      <c r="N21" s="47"/>
      <c r="O21" s="61"/>
      <c r="P21" s="47"/>
      <c r="Q21" s="47"/>
      <c r="R21" s="47"/>
      <c r="S21" s="61"/>
      <c r="T21" s="61"/>
      <c r="U21" s="61"/>
    </row>
    <row r="22" spans="1:21" ht="11.1" customHeight="1" x14ac:dyDescent="0.2">
      <c r="A22" s="1">
        <v>10</v>
      </c>
      <c r="B22" s="22">
        <v>10</v>
      </c>
      <c r="C22" s="23">
        <v>243</v>
      </c>
      <c r="D22" s="23" t="s">
        <v>169</v>
      </c>
      <c r="E22" s="79">
        <v>425604</v>
      </c>
      <c r="F22" s="80" t="s">
        <v>170</v>
      </c>
      <c r="G22" s="23" t="s">
        <v>28</v>
      </c>
      <c r="H22" s="165">
        <v>28</v>
      </c>
      <c r="I22" s="174">
        <v>68.5</v>
      </c>
      <c r="J22" s="54"/>
      <c r="K22" s="54"/>
      <c r="L22" s="54"/>
      <c r="M22" s="54"/>
      <c r="N22" s="54"/>
      <c r="P22" s="54"/>
      <c r="Q22" s="54"/>
      <c r="R22" s="54"/>
    </row>
    <row r="23" spans="1:21" ht="11.1" customHeight="1" x14ac:dyDescent="0.2">
      <c r="A23" s="1">
        <v>11</v>
      </c>
      <c r="B23" s="22">
        <v>11</v>
      </c>
      <c r="C23" s="23">
        <v>252</v>
      </c>
      <c r="D23" s="23" t="s">
        <v>171</v>
      </c>
      <c r="E23" s="79">
        <v>430005</v>
      </c>
      <c r="F23" s="80" t="s">
        <v>172</v>
      </c>
      <c r="G23" s="23" t="s">
        <v>23</v>
      </c>
      <c r="H23" s="165">
        <v>45</v>
      </c>
      <c r="I23" s="174">
        <v>66</v>
      </c>
      <c r="J23" s="54"/>
      <c r="K23" s="54"/>
      <c r="L23" s="54"/>
      <c r="M23" s="54"/>
      <c r="N23" s="54"/>
      <c r="P23" s="54"/>
      <c r="Q23" s="54"/>
      <c r="R23" s="54"/>
    </row>
    <row r="24" spans="1:21" ht="11.1" customHeight="1" x14ac:dyDescent="0.2">
      <c r="A24" s="1">
        <v>12</v>
      </c>
      <c r="B24" s="22">
        <v>12</v>
      </c>
      <c r="C24" s="23">
        <v>255</v>
      </c>
      <c r="D24" s="23" t="s">
        <v>173</v>
      </c>
      <c r="E24" s="79">
        <v>430318</v>
      </c>
      <c r="F24" s="80" t="s">
        <v>174</v>
      </c>
      <c r="G24" s="23" t="s">
        <v>28</v>
      </c>
      <c r="H24" s="165">
        <v>46</v>
      </c>
      <c r="I24" s="174">
        <v>64.5</v>
      </c>
    </row>
    <row r="25" spans="1:21" ht="11.1" customHeight="1" x14ac:dyDescent="0.2">
      <c r="A25" s="1">
        <v>13</v>
      </c>
      <c r="B25" s="22">
        <v>13</v>
      </c>
      <c r="C25" s="23">
        <v>313</v>
      </c>
      <c r="D25" s="23" t="s">
        <v>175</v>
      </c>
      <c r="E25" s="79">
        <v>434822</v>
      </c>
      <c r="F25" s="80" t="s">
        <v>176</v>
      </c>
      <c r="G25" s="23" t="s">
        <v>28</v>
      </c>
      <c r="H25" s="165">
        <v>23</v>
      </c>
      <c r="I25" s="22">
        <v>49.5</v>
      </c>
      <c r="J25" s="47"/>
      <c r="K25" s="47"/>
      <c r="L25" s="47"/>
      <c r="M25" s="47"/>
      <c r="N25" s="47"/>
      <c r="O25" s="61"/>
      <c r="P25" s="47"/>
      <c r="Q25" s="47"/>
      <c r="R25" s="47"/>
      <c r="S25" s="61"/>
      <c r="T25" s="61"/>
      <c r="U25" s="61"/>
    </row>
    <row r="26" spans="1:21" ht="11.1" customHeight="1" x14ac:dyDescent="0.2">
      <c r="A26" s="1">
        <v>14</v>
      </c>
      <c r="B26" s="22">
        <v>14</v>
      </c>
      <c r="C26" s="23">
        <v>326</v>
      </c>
      <c r="D26" s="23" t="s">
        <v>177</v>
      </c>
      <c r="E26" s="79">
        <v>425699</v>
      </c>
      <c r="F26" s="80" t="s">
        <v>178</v>
      </c>
      <c r="G26" s="23" t="s">
        <v>23</v>
      </c>
      <c r="H26" s="165">
        <v>44</v>
      </c>
      <c r="I26" s="174">
        <v>46.5</v>
      </c>
    </row>
    <row r="27" spans="1:21" ht="11.1" customHeight="1" x14ac:dyDescent="0.2">
      <c r="A27" s="1">
        <v>15</v>
      </c>
      <c r="B27" s="22">
        <v>15</v>
      </c>
      <c r="C27" s="23">
        <v>338</v>
      </c>
      <c r="D27" s="23" t="s">
        <v>179</v>
      </c>
      <c r="E27" s="82">
        <v>429585</v>
      </c>
      <c r="F27" s="80" t="s">
        <v>180</v>
      </c>
      <c r="G27" s="23" t="s">
        <v>28</v>
      </c>
      <c r="H27" s="165">
        <v>31</v>
      </c>
      <c r="I27" s="22">
        <v>44.25</v>
      </c>
      <c r="J27" s="47"/>
      <c r="K27" s="47"/>
      <c r="L27" s="47"/>
      <c r="M27" s="47"/>
      <c r="N27" s="47"/>
      <c r="O27" s="61"/>
      <c r="P27" s="47"/>
      <c r="Q27" s="47"/>
      <c r="R27" s="47"/>
      <c r="S27" s="61"/>
      <c r="T27" s="61"/>
      <c r="U27" s="61"/>
    </row>
    <row r="28" spans="1:21" ht="11.1" customHeight="1" x14ac:dyDescent="0.2">
      <c r="A28" s="1">
        <v>16</v>
      </c>
      <c r="B28" s="22">
        <v>16</v>
      </c>
      <c r="C28" s="23">
        <v>368</v>
      </c>
      <c r="D28" s="23" t="s">
        <v>181</v>
      </c>
      <c r="E28" s="79">
        <v>434185</v>
      </c>
      <c r="F28" s="80" t="s">
        <v>182</v>
      </c>
      <c r="G28" s="23" t="s">
        <v>28</v>
      </c>
      <c r="H28" s="165">
        <v>29</v>
      </c>
      <c r="I28" s="174">
        <v>39.5</v>
      </c>
    </row>
    <row r="29" spans="1:21" ht="11.1" customHeight="1" x14ac:dyDescent="0.2">
      <c r="A29" s="1">
        <v>17</v>
      </c>
      <c r="B29" s="22">
        <v>17</v>
      </c>
      <c r="C29" s="23">
        <v>396</v>
      </c>
      <c r="D29" s="23" t="s">
        <v>183</v>
      </c>
      <c r="E29" s="79">
        <v>431546</v>
      </c>
      <c r="F29" s="80" t="s">
        <v>111</v>
      </c>
      <c r="G29" s="23" t="s">
        <v>23</v>
      </c>
      <c r="H29" s="165">
        <v>26</v>
      </c>
      <c r="I29" s="22">
        <v>35.75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11.1" customHeight="1" x14ac:dyDescent="0.2">
      <c r="A30" s="1">
        <v>18</v>
      </c>
      <c r="B30" s="22">
        <v>18</v>
      </c>
      <c r="C30" s="23">
        <v>405</v>
      </c>
      <c r="D30" s="23" t="s">
        <v>184</v>
      </c>
      <c r="E30" s="87">
        <v>429906</v>
      </c>
      <c r="F30" s="80" t="s">
        <v>185</v>
      </c>
      <c r="G30" s="23" t="s">
        <v>28</v>
      </c>
      <c r="H30" s="165">
        <v>28</v>
      </c>
      <c r="I30" s="174">
        <v>34.25</v>
      </c>
      <c r="J30" s="54"/>
      <c r="K30" s="54"/>
      <c r="L30" s="54"/>
      <c r="M30" s="54"/>
      <c r="N30" s="54"/>
      <c r="P30" s="54"/>
      <c r="Q30" s="54"/>
      <c r="R30" s="54"/>
    </row>
    <row r="31" spans="1:21" ht="11.1" customHeight="1" x14ac:dyDescent="0.2">
      <c r="A31" s="1">
        <v>19</v>
      </c>
      <c r="B31" s="22">
        <v>19</v>
      </c>
      <c r="C31" s="23">
        <v>411</v>
      </c>
      <c r="D31" s="23" t="s">
        <v>186</v>
      </c>
      <c r="E31" s="88">
        <v>431870</v>
      </c>
      <c r="F31" s="80" t="s">
        <v>187</v>
      </c>
      <c r="G31" s="23" t="s">
        <v>23</v>
      </c>
      <c r="H31" s="165">
        <v>28</v>
      </c>
      <c r="I31" s="174">
        <v>33</v>
      </c>
      <c r="J31" s="1" t="s">
        <v>216</v>
      </c>
    </row>
    <row r="32" spans="1:21" ht="11.1" customHeight="1" x14ac:dyDescent="0.2">
      <c r="A32" s="1">
        <v>20</v>
      </c>
      <c r="B32" s="22">
        <v>20</v>
      </c>
      <c r="C32" s="23">
        <v>411</v>
      </c>
      <c r="D32" s="23" t="s">
        <v>190</v>
      </c>
      <c r="E32" s="79">
        <v>429802</v>
      </c>
      <c r="F32" s="80" t="s">
        <v>191</v>
      </c>
      <c r="G32" s="23" t="s">
        <v>28</v>
      </c>
      <c r="H32" s="165">
        <v>23</v>
      </c>
      <c r="I32" s="22">
        <v>33</v>
      </c>
      <c r="J32" s="61" t="s">
        <v>217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11.1" customHeight="1" x14ac:dyDescent="0.2">
      <c r="A33" s="1">
        <v>21</v>
      </c>
      <c r="B33" s="22">
        <v>21</v>
      </c>
      <c r="C33" s="23">
        <v>435</v>
      </c>
      <c r="D33" s="23" t="s">
        <v>192</v>
      </c>
      <c r="E33" s="82">
        <v>431627</v>
      </c>
      <c r="F33" s="80" t="s">
        <v>193</v>
      </c>
      <c r="G33" s="23" t="s">
        <v>28</v>
      </c>
      <c r="H33" s="165">
        <v>26</v>
      </c>
      <c r="I33" s="22">
        <v>30</v>
      </c>
      <c r="J33" s="61" t="s">
        <v>218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11.1" customHeight="1" x14ac:dyDescent="0.2">
      <c r="A34" s="1">
        <v>22</v>
      </c>
      <c r="B34" s="22">
        <v>22</v>
      </c>
      <c r="C34" s="23">
        <v>525</v>
      </c>
      <c r="D34" s="23" t="s">
        <v>194</v>
      </c>
      <c r="E34" s="79">
        <v>436123</v>
      </c>
      <c r="F34" s="80" t="s">
        <v>195</v>
      </c>
      <c r="G34" s="23" t="s">
        <v>23</v>
      </c>
      <c r="H34" s="165">
        <v>19</v>
      </c>
      <c r="I34" s="174">
        <v>23.5</v>
      </c>
      <c r="J34" s="1" t="s">
        <v>219</v>
      </c>
    </row>
    <row r="35" spans="1:21" ht="11.1" customHeight="1" x14ac:dyDescent="0.2">
      <c r="A35" s="1">
        <v>23</v>
      </c>
      <c r="B35" s="22">
        <v>23</v>
      </c>
      <c r="C35" s="23">
        <v>564</v>
      </c>
      <c r="D35" s="23" t="s">
        <v>196</v>
      </c>
      <c r="E35" s="79">
        <v>433656</v>
      </c>
      <c r="F35" s="80" t="s">
        <v>197</v>
      </c>
      <c r="G35" s="23" t="s">
        <v>23</v>
      </c>
      <c r="H35" s="165">
        <v>20</v>
      </c>
      <c r="I35" s="22">
        <v>20</v>
      </c>
      <c r="J35" s="61" t="s">
        <v>220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1.1" customHeight="1" x14ac:dyDescent="0.2">
      <c r="B36" s="22">
        <v>24</v>
      </c>
      <c r="C36" s="23" t="s">
        <v>6</v>
      </c>
      <c r="D36" s="23" t="s">
        <v>7</v>
      </c>
      <c r="E36" s="89"/>
      <c r="F36" s="80" t="s">
        <v>6</v>
      </c>
      <c r="G36" s="23" t="s">
        <v>6</v>
      </c>
      <c r="H36" s="165" t="s">
        <v>6</v>
      </c>
      <c r="I36" s="174" t="s">
        <v>6</v>
      </c>
    </row>
    <row r="37" spans="1:21" ht="11.1" customHeight="1" x14ac:dyDescent="0.2">
      <c r="B37" s="22">
        <v>25</v>
      </c>
      <c r="C37" s="23"/>
      <c r="D37" s="119" t="s">
        <v>8</v>
      </c>
      <c r="E37" s="89"/>
      <c r="F37" s="80"/>
      <c r="G37" s="23"/>
      <c r="H37" s="165"/>
      <c r="I37" s="22"/>
      <c r="J37" s="47"/>
      <c r="K37" s="47"/>
      <c r="L37" s="47"/>
      <c r="M37" s="47"/>
      <c r="N37" s="47"/>
      <c r="O37" s="61"/>
      <c r="P37" s="47"/>
      <c r="Q37" s="47"/>
      <c r="R37" s="47"/>
      <c r="S37" s="61"/>
      <c r="T37" s="61"/>
      <c r="U37" s="61"/>
    </row>
    <row r="38" spans="1:21" ht="11.1" customHeight="1" x14ac:dyDescent="0.2">
      <c r="B38" s="22">
        <v>26</v>
      </c>
      <c r="C38" s="23"/>
      <c r="D38" s="119" t="s">
        <v>9</v>
      </c>
      <c r="E38" s="89"/>
      <c r="F38" s="80"/>
      <c r="G38" s="23"/>
      <c r="H38" s="165"/>
      <c r="I38" s="174"/>
    </row>
    <row r="39" spans="1:21" ht="11.1" customHeight="1" x14ac:dyDescent="0.2">
      <c r="B39" s="22">
        <v>27</v>
      </c>
      <c r="C39" s="23"/>
      <c r="D39" s="119" t="s">
        <v>10</v>
      </c>
      <c r="E39" s="89"/>
      <c r="F39" s="80"/>
      <c r="G39" s="23"/>
      <c r="H39" s="165"/>
      <c r="I39" s="174"/>
    </row>
    <row r="40" spans="1:21" ht="11.1" customHeight="1" x14ac:dyDescent="0.2">
      <c r="B40" s="22">
        <v>28</v>
      </c>
      <c r="C40" s="23"/>
      <c r="D40" s="119" t="s">
        <v>11</v>
      </c>
      <c r="E40" s="89"/>
      <c r="F40" s="80"/>
      <c r="G40" s="23"/>
      <c r="H40" s="165"/>
      <c r="I40" s="174"/>
      <c r="J40" s="54"/>
      <c r="K40" s="54"/>
      <c r="L40" s="54"/>
      <c r="M40" s="54"/>
      <c r="N40" s="54"/>
      <c r="P40" s="86"/>
      <c r="Q40" s="86"/>
      <c r="R40" s="54"/>
    </row>
    <row r="41" spans="1:21" ht="11.1" customHeight="1" x14ac:dyDescent="0.2">
      <c r="B41" s="22">
        <v>29</v>
      </c>
      <c r="C41" s="23"/>
      <c r="D41" s="119" t="s">
        <v>12</v>
      </c>
      <c r="E41" s="89"/>
      <c r="F41" s="80"/>
      <c r="G41" s="23"/>
      <c r="H41" s="165"/>
      <c r="I41" s="174"/>
    </row>
    <row r="42" spans="1:21" ht="11.1" customHeight="1" x14ac:dyDescent="0.2">
      <c r="B42" s="22">
        <v>30</v>
      </c>
      <c r="C42" s="23"/>
      <c r="D42" s="119" t="s">
        <v>13</v>
      </c>
      <c r="E42" s="89"/>
      <c r="F42" s="80"/>
      <c r="G42" s="23"/>
      <c r="H42" s="165"/>
      <c r="I42" s="174"/>
    </row>
    <row r="43" spans="1:21" ht="11.1" customHeight="1" x14ac:dyDescent="0.2">
      <c r="B43" s="22">
        <v>31</v>
      </c>
      <c r="C43" s="23"/>
      <c r="D43" s="119" t="s">
        <v>14</v>
      </c>
      <c r="E43" s="89"/>
      <c r="F43" s="80"/>
      <c r="G43" s="23"/>
      <c r="H43" s="165"/>
      <c r="I43" s="174"/>
    </row>
    <row r="44" spans="1:21" ht="11.1" customHeight="1" x14ac:dyDescent="0.2">
      <c r="B44" s="22">
        <v>32</v>
      </c>
      <c r="C44" s="23"/>
      <c r="D44" s="119" t="s">
        <v>15</v>
      </c>
      <c r="E44" s="89"/>
      <c r="F44" s="80"/>
      <c r="G44" s="23"/>
      <c r="H44" s="26"/>
      <c r="I44" s="22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1" ht="11.1" customHeight="1" thickBot="1" x14ac:dyDescent="0.25">
      <c r="B45" s="47"/>
      <c r="C45" s="48"/>
      <c r="D45" s="48"/>
      <c r="E45" s="218"/>
      <c r="F45" s="101"/>
      <c r="G45" s="48"/>
      <c r="H45" s="50"/>
      <c r="I45" s="54"/>
    </row>
    <row r="46" spans="1:21" ht="11.1" customHeight="1" x14ac:dyDescent="0.2">
      <c r="B46" s="219"/>
      <c r="C46" s="220"/>
      <c r="D46" s="256" t="str">
        <f>D4</f>
        <v>CHAMPIONSHIP SERIES CS7 U-14</v>
      </c>
      <c r="E46" s="256"/>
      <c r="F46" s="256"/>
      <c r="G46" s="256"/>
      <c r="H46" s="221"/>
      <c r="I46" s="222"/>
    </row>
    <row r="47" spans="1:21" ht="15.6" x14ac:dyDescent="0.3">
      <c r="B47" s="118"/>
      <c r="C47" s="35"/>
      <c r="D47" s="212" t="s">
        <v>2</v>
      </c>
      <c r="E47" s="257">
        <f>E6</f>
        <v>44452</v>
      </c>
      <c r="F47" s="257"/>
      <c r="G47" s="213"/>
      <c r="H47" s="213"/>
      <c r="I47" s="223"/>
    </row>
    <row r="48" spans="1:21" ht="11.1" customHeight="1" x14ac:dyDescent="0.2">
      <c r="B48" s="118"/>
      <c r="C48" s="35"/>
      <c r="D48" s="214"/>
      <c r="E48" s="215"/>
      <c r="F48" s="213"/>
      <c r="G48" s="213"/>
      <c r="H48" s="213"/>
      <c r="I48" s="223"/>
    </row>
    <row r="49" spans="1:9" ht="11.1" customHeight="1" x14ac:dyDescent="0.2">
      <c r="B49" s="118"/>
      <c r="C49" s="35"/>
      <c r="D49" s="216"/>
      <c r="E49" s="215"/>
      <c r="F49" s="217"/>
      <c r="G49" s="217">
        <f>BOYS!F48</f>
        <v>0</v>
      </c>
      <c r="H49" s="213"/>
      <c r="I49" s="223"/>
    </row>
    <row r="50" spans="1:9" ht="11.1" customHeight="1" thickBot="1" x14ac:dyDescent="0.25">
      <c r="B50" s="224"/>
      <c r="C50" s="225"/>
      <c r="D50" s="258" t="s">
        <v>19</v>
      </c>
      <c r="E50" s="258"/>
      <c r="F50" s="258"/>
      <c r="G50" s="258"/>
      <c r="H50" s="226"/>
      <c r="I50" s="227"/>
    </row>
    <row r="51" spans="1:9" ht="11.1" customHeight="1" x14ac:dyDescent="0.2">
      <c r="B51" s="90"/>
      <c r="C51" s="112"/>
      <c r="D51" s="113" t="s">
        <v>215</v>
      </c>
      <c r="E51" s="113"/>
      <c r="F51" s="114">
        <v>2007</v>
      </c>
      <c r="G51" s="113"/>
      <c r="H51" s="166" t="s">
        <v>68</v>
      </c>
      <c r="I51" s="228"/>
    </row>
    <row r="52" spans="1:9" ht="11.1" customHeight="1" x14ac:dyDescent="0.2">
      <c r="B52" s="93"/>
      <c r="C52" s="91"/>
      <c r="D52" s="92" t="s">
        <v>69</v>
      </c>
      <c r="E52" s="92"/>
      <c r="F52" s="92"/>
      <c r="G52" s="92"/>
      <c r="H52" s="167" t="s">
        <v>70</v>
      </c>
      <c r="I52" s="229" t="s">
        <v>71</v>
      </c>
    </row>
    <row r="53" spans="1:9" ht="11.1" customHeight="1" x14ac:dyDescent="0.2">
      <c r="B53" s="94"/>
      <c r="C53" s="95"/>
      <c r="D53" s="92"/>
      <c r="E53" s="92"/>
      <c r="F53" s="92"/>
      <c r="G53" s="92"/>
      <c r="H53" s="167" t="s">
        <v>72</v>
      </c>
      <c r="I53" s="229" t="s">
        <v>73</v>
      </c>
    </row>
    <row r="54" spans="1:9" ht="11.1" customHeight="1" thickBot="1" x14ac:dyDescent="0.25">
      <c r="B54" s="96" t="s">
        <v>3</v>
      </c>
      <c r="C54" s="115" t="s">
        <v>74</v>
      </c>
      <c r="D54" s="116" t="s">
        <v>75</v>
      </c>
      <c r="E54" s="117" t="s">
        <v>76</v>
      </c>
      <c r="F54" s="117" t="s">
        <v>77</v>
      </c>
      <c r="G54" s="117" t="s">
        <v>78</v>
      </c>
      <c r="H54" s="168" t="s">
        <v>73</v>
      </c>
      <c r="I54" s="230" t="s">
        <v>79</v>
      </c>
    </row>
    <row r="55" spans="1:9" ht="11.1" customHeight="1" x14ac:dyDescent="0.3">
      <c r="B55" s="233"/>
      <c r="C55" s="234"/>
      <c r="D55" s="235"/>
      <c r="E55" s="234"/>
      <c r="F55" s="234"/>
      <c r="G55" s="234"/>
      <c r="H55" s="236"/>
      <c r="I55" s="211"/>
    </row>
    <row r="56" spans="1:9" ht="11.1" customHeight="1" x14ac:dyDescent="0.2">
      <c r="A56" s="1">
        <v>24</v>
      </c>
      <c r="B56" s="42">
        <v>1</v>
      </c>
      <c r="C56" s="45">
        <v>653</v>
      </c>
      <c r="D56" s="43" t="s">
        <v>198</v>
      </c>
      <c r="E56" s="97">
        <v>437309</v>
      </c>
      <c r="F56" s="98" t="s">
        <v>199</v>
      </c>
      <c r="G56" s="45" t="s">
        <v>28</v>
      </c>
      <c r="H56" s="169">
        <v>4</v>
      </c>
      <c r="I56" s="174">
        <v>14</v>
      </c>
    </row>
    <row r="57" spans="1:9" ht="11.1" customHeight="1" x14ac:dyDescent="0.2">
      <c r="A57" s="1">
        <v>25</v>
      </c>
      <c r="B57" s="42">
        <v>2</v>
      </c>
      <c r="C57" s="28">
        <v>714</v>
      </c>
      <c r="D57" s="23" t="s">
        <v>200</v>
      </c>
      <c r="E57" s="79">
        <v>432796</v>
      </c>
      <c r="F57" s="99" t="s">
        <v>129</v>
      </c>
      <c r="G57" s="28" t="s">
        <v>28</v>
      </c>
      <c r="H57" s="170">
        <v>9</v>
      </c>
      <c r="I57" s="174">
        <v>11</v>
      </c>
    </row>
    <row r="58" spans="1:9" ht="11.1" customHeight="1" x14ac:dyDescent="0.2">
      <c r="A58" s="1">
        <v>26</v>
      </c>
      <c r="B58" s="42">
        <v>3</v>
      </c>
      <c r="C58" s="28">
        <v>771</v>
      </c>
      <c r="D58" s="23" t="s">
        <v>201</v>
      </c>
      <c r="E58" s="79">
        <v>435695</v>
      </c>
      <c r="F58" s="99" t="s">
        <v>202</v>
      </c>
      <c r="G58" s="28" t="s">
        <v>23</v>
      </c>
      <c r="H58" s="170">
        <v>8</v>
      </c>
      <c r="I58" s="174">
        <v>8</v>
      </c>
    </row>
    <row r="59" spans="1:9" ht="11.1" customHeight="1" x14ac:dyDescent="0.2">
      <c r="A59" s="1">
        <v>27</v>
      </c>
      <c r="B59" s="42">
        <v>4</v>
      </c>
      <c r="C59" s="28">
        <v>891</v>
      </c>
      <c r="D59" s="23" t="s">
        <v>207</v>
      </c>
      <c r="E59" s="79">
        <v>437532</v>
      </c>
      <c r="F59" s="99" t="s">
        <v>208</v>
      </c>
      <c r="G59" s="28" t="s">
        <v>28</v>
      </c>
      <c r="H59" s="170">
        <v>2</v>
      </c>
      <c r="I59" s="174">
        <v>4</v>
      </c>
    </row>
    <row r="60" spans="1:9" ht="11.1" customHeight="1" x14ac:dyDescent="0.2">
      <c r="A60" s="1">
        <v>28</v>
      </c>
      <c r="B60" s="42">
        <v>5</v>
      </c>
      <c r="C60" s="28">
        <v>987</v>
      </c>
      <c r="D60" s="23" t="s">
        <v>209</v>
      </c>
      <c r="E60" s="79">
        <v>433302</v>
      </c>
      <c r="F60" s="99" t="s">
        <v>210</v>
      </c>
      <c r="G60" s="28" t="s">
        <v>23</v>
      </c>
      <c r="H60" s="170">
        <v>1</v>
      </c>
      <c r="I60" s="174">
        <v>1</v>
      </c>
    </row>
    <row r="61" spans="1:9" ht="11.1" customHeight="1" x14ac:dyDescent="0.2">
      <c r="A61" s="1">
        <v>29</v>
      </c>
      <c r="B61" s="42">
        <v>6</v>
      </c>
      <c r="C61" s="28" t="s">
        <v>127</v>
      </c>
      <c r="D61" s="23" t="s">
        <v>211</v>
      </c>
      <c r="E61" s="82">
        <v>436966</v>
      </c>
      <c r="F61" s="99">
        <v>39222</v>
      </c>
      <c r="G61" s="28" t="s">
        <v>133</v>
      </c>
      <c r="H61" s="170">
        <v>0</v>
      </c>
      <c r="I61" s="174">
        <v>0</v>
      </c>
    </row>
    <row r="62" spans="1:9" ht="11.1" customHeight="1" x14ac:dyDescent="0.2">
      <c r="A62" s="1">
        <v>30</v>
      </c>
      <c r="B62" s="42">
        <v>7</v>
      </c>
      <c r="C62" s="28" t="s">
        <v>127</v>
      </c>
      <c r="D62" s="23" t="s">
        <v>212</v>
      </c>
      <c r="E62" s="79">
        <v>437496</v>
      </c>
      <c r="F62" s="99" t="s">
        <v>213</v>
      </c>
      <c r="G62" s="28" t="s">
        <v>28</v>
      </c>
      <c r="H62" s="170">
        <v>0</v>
      </c>
      <c r="I62" s="174">
        <v>0</v>
      </c>
    </row>
    <row r="63" spans="1:9" ht="11.1" customHeight="1" x14ac:dyDescent="0.2">
      <c r="A63" s="1">
        <v>31</v>
      </c>
      <c r="B63" s="42">
        <v>8</v>
      </c>
      <c r="C63" s="28" t="s">
        <v>127</v>
      </c>
      <c r="D63" s="23" t="s">
        <v>214</v>
      </c>
      <c r="E63" s="79">
        <v>438459</v>
      </c>
      <c r="F63" s="99">
        <v>39906</v>
      </c>
      <c r="G63" s="28" t="s">
        <v>133</v>
      </c>
      <c r="H63" s="170">
        <v>0</v>
      </c>
      <c r="I63" s="174">
        <v>0</v>
      </c>
    </row>
    <row r="64" spans="1:9" ht="11.1" customHeight="1" x14ac:dyDescent="0.2">
      <c r="B64" s="42"/>
      <c r="C64" s="28"/>
      <c r="D64" s="23"/>
      <c r="E64" s="82"/>
      <c r="F64" s="99"/>
      <c r="G64" s="28"/>
      <c r="H64" s="170"/>
      <c r="I64" s="174"/>
    </row>
    <row r="65" spans="1:9" ht="11.1" customHeight="1" x14ac:dyDescent="0.2">
      <c r="B65" s="42"/>
      <c r="C65" s="28"/>
      <c r="D65" s="23"/>
      <c r="E65" s="79"/>
      <c r="F65" s="99"/>
      <c r="G65" s="28"/>
      <c r="H65" s="170"/>
      <c r="I65" s="174"/>
    </row>
    <row r="66" spans="1:9" ht="11.1" customHeight="1" x14ac:dyDescent="0.2">
      <c r="B66" s="42"/>
      <c r="C66" s="28"/>
      <c r="D66" s="23"/>
      <c r="E66" s="79"/>
      <c r="F66" s="99"/>
      <c r="G66" s="28"/>
      <c r="H66" s="170"/>
      <c r="I66" s="174"/>
    </row>
    <row r="67" spans="1:9" ht="11.1" customHeight="1" x14ac:dyDescent="0.2">
      <c r="B67" s="42"/>
      <c r="C67" s="28"/>
      <c r="D67" s="23"/>
      <c r="E67" s="87"/>
      <c r="F67" s="99"/>
      <c r="G67" s="28"/>
      <c r="H67" s="170"/>
      <c r="I67" s="174"/>
    </row>
    <row r="68" spans="1:9" ht="11.1" customHeight="1" x14ac:dyDescent="0.2">
      <c r="B68" s="42"/>
      <c r="C68" s="28"/>
      <c r="D68" s="23"/>
      <c r="E68" s="82"/>
      <c r="F68" s="99"/>
      <c r="G68" s="28"/>
      <c r="H68" s="170"/>
      <c r="I68" s="174"/>
    </row>
    <row r="69" spans="1:9" ht="11.1" customHeight="1" x14ac:dyDescent="0.2">
      <c r="B69" s="42"/>
      <c r="C69" s="28"/>
      <c r="D69" s="23"/>
      <c r="E69" s="79"/>
      <c r="F69" s="80"/>
      <c r="G69" s="28"/>
      <c r="H69" s="170"/>
      <c r="I69" s="174"/>
    </row>
    <row r="70" spans="1:9" ht="11.1" customHeight="1" x14ac:dyDescent="0.2">
      <c r="B70" s="42"/>
      <c r="C70" s="28"/>
      <c r="D70" s="28"/>
      <c r="E70" s="79"/>
      <c r="F70" s="80"/>
      <c r="G70" s="28"/>
      <c r="H70" s="170"/>
      <c r="I70" s="174"/>
    </row>
    <row r="71" spans="1:9" ht="11.1" customHeight="1" x14ac:dyDescent="0.2">
      <c r="B71" s="22"/>
      <c r="C71" s="23"/>
      <c r="D71" s="23"/>
      <c r="E71" s="79"/>
      <c r="F71" s="80"/>
      <c r="G71" s="23"/>
      <c r="H71" s="26"/>
      <c r="I71" s="174"/>
    </row>
    <row r="72" spans="1:9" ht="11.1" customHeight="1" x14ac:dyDescent="0.2">
      <c r="A72" s="54"/>
      <c r="B72" s="47"/>
      <c r="C72" s="48"/>
      <c r="D72" s="48"/>
      <c r="E72" s="100"/>
      <c r="F72" s="101"/>
      <c r="G72" s="48"/>
      <c r="H72" s="50"/>
      <c r="I72" s="196"/>
    </row>
    <row r="73" spans="1:9" ht="11.1" customHeight="1" x14ac:dyDescent="0.2">
      <c r="A73" s="54"/>
      <c r="B73" s="47"/>
      <c r="C73" s="48" t="s">
        <v>6</v>
      </c>
      <c r="D73" s="48" t="s">
        <v>5</v>
      </c>
      <c r="E73" s="100"/>
      <c r="F73" s="101"/>
      <c r="G73" s="48"/>
      <c r="H73" s="50"/>
      <c r="I73" s="196"/>
    </row>
    <row r="74" spans="1:9" ht="11.1" customHeight="1" x14ac:dyDescent="0.2">
      <c r="A74" s="54"/>
      <c r="B74" s="47"/>
      <c r="C74" s="48" t="s">
        <v>6</v>
      </c>
      <c r="D74" s="60" t="s">
        <v>6</v>
      </c>
      <c r="E74" s="100"/>
      <c r="F74" s="101" t="s">
        <v>6</v>
      </c>
      <c r="G74" s="48" t="s">
        <v>6</v>
      </c>
      <c r="H74" s="50" t="s">
        <v>6</v>
      </c>
      <c r="I74" s="196"/>
    </row>
    <row r="75" spans="1:9" ht="11.1" customHeight="1" x14ac:dyDescent="0.2">
      <c r="A75" s="111">
        <v>32</v>
      </c>
      <c r="B75" s="121">
        <v>1</v>
      </c>
      <c r="C75" s="122">
        <v>19</v>
      </c>
      <c r="D75" s="122" t="s">
        <v>147</v>
      </c>
      <c r="E75" s="127">
        <v>430208</v>
      </c>
      <c r="F75" s="128" t="s">
        <v>148</v>
      </c>
      <c r="G75" s="122" t="s">
        <v>28</v>
      </c>
      <c r="H75" s="125">
        <v>135</v>
      </c>
      <c r="I75" s="174">
        <v>347.5</v>
      </c>
    </row>
    <row r="76" spans="1:9" ht="11.1" customHeight="1" x14ac:dyDescent="0.2">
      <c r="A76" s="111">
        <v>33</v>
      </c>
      <c r="B76" s="121">
        <v>2</v>
      </c>
      <c r="C76" s="122">
        <v>411</v>
      </c>
      <c r="D76" s="122" t="s">
        <v>188</v>
      </c>
      <c r="E76" s="129">
        <v>430041</v>
      </c>
      <c r="F76" s="128" t="s">
        <v>189</v>
      </c>
      <c r="G76" s="122" t="s">
        <v>23</v>
      </c>
      <c r="H76" s="125">
        <v>24</v>
      </c>
      <c r="I76" s="174">
        <v>33</v>
      </c>
    </row>
    <row r="77" spans="1:9" ht="11.1" customHeight="1" x14ac:dyDescent="0.2">
      <c r="A77" s="111">
        <v>34</v>
      </c>
      <c r="B77" s="121">
        <v>3</v>
      </c>
      <c r="C77" s="122">
        <v>825</v>
      </c>
      <c r="D77" s="122" t="s">
        <v>203</v>
      </c>
      <c r="E77" s="129">
        <v>435337</v>
      </c>
      <c r="F77" s="128" t="s">
        <v>204</v>
      </c>
      <c r="G77" s="122" t="s">
        <v>23</v>
      </c>
      <c r="H77" s="125">
        <v>5</v>
      </c>
      <c r="I77" s="174">
        <v>7</v>
      </c>
    </row>
    <row r="78" spans="1:9" ht="11.1" customHeight="1" x14ac:dyDescent="0.2">
      <c r="A78" s="111">
        <v>35</v>
      </c>
      <c r="B78" s="121">
        <v>4</v>
      </c>
      <c r="C78" s="122">
        <v>891</v>
      </c>
      <c r="D78" s="122" t="s">
        <v>205</v>
      </c>
      <c r="E78" s="129">
        <v>433098</v>
      </c>
      <c r="F78" s="128" t="s">
        <v>206</v>
      </c>
      <c r="G78" s="122" t="s">
        <v>23</v>
      </c>
      <c r="H78" s="125">
        <v>4</v>
      </c>
      <c r="I78" s="174">
        <v>4</v>
      </c>
    </row>
    <row r="79" spans="1:9" ht="11.1" customHeight="1" x14ac:dyDescent="0.2">
      <c r="A79" s="111">
        <v>36</v>
      </c>
      <c r="B79" s="121">
        <v>5</v>
      </c>
      <c r="C79" s="122">
        <v>236</v>
      </c>
      <c r="D79" s="122" t="s">
        <v>167</v>
      </c>
      <c r="E79" s="129">
        <v>433842</v>
      </c>
      <c r="F79" s="128" t="s">
        <v>168</v>
      </c>
      <c r="G79" s="122" t="s">
        <v>23</v>
      </c>
      <c r="H79" s="125">
        <v>37</v>
      </c>
      <c r="I79" s="174">
        <v>70.5</v>
      </c>
    </row>
    <row r="80" spans="1:9" ht="11.1" customHeight="1" x14ac:dyDescent="0.2">
      <c r="A80" s="111">
        <v>37</v>
      </c>
      <c r="B80" s="121">
        <v>6</v>
      </c>
      <c r="C80" s="122">
        <v>152</v>
      </c>
      <c r="D80" s="122" t="s">
        <v>158</v>
      </c>
      <c r="E80" s="129">
        <v>429586</v>
      </c>
      <c r="F80" s="128" t="s">
        <v>159</v>
      </c>
      <c r="G80" s="122" t="s">
        <v>28</v>
      </c>
      <c r="H80" s="125">
        <v>72</v>
      </c>
      <c r="I80" s="174">
        <v>108.75</v>
      </c>
    </row>
    <row r="81" spans="1:11" ht="11.1" customHeight="1" x14ac:dyDescent="0.2">
      <c r="A81" s="111"/>
      <c r="B81" s="121"/>
      <c r="C81" s="122"/>
      <c r="D81" s="122"/>
      <c r="E81" s="129"/>
      <c r="F81" s="128"/>
      <c r="G81" s="122"/>
      <c r="H81" s="171"/>
      <c r="I81" s="174"/>
    </row>
    <row r="82" spans="1:11" ht="11.1" customHeight="1" x14ac:dyDescent="0.2">
      <c r="A82" s="111"/>
      <c r="B82" s="121"/>
      <c r="C82" s="122"/>
      <c r="D82" s="122"/>
      <c r="E82" s="129"/>
      <c r="F82" s="128"/>
      <c r="G82" s="122"/>
      <c r="H82" s="171"/>
      <c r="I82" s="174"/>
    </row>
    <row r="83" spans="1:11" ht="11.1" customHeight="1" x14ac:dyDescent="0.2">
      <c r="A83" s="111"/>
      <c r="B83" s="121"/>
      <c r="C83" s="122"/>
      <c r="D83" s="122"/>
      <c r="E83" s="129"/>
      <c r="F83" s="128"/>
      <c r="G83" s="122"/>
      <c r="H83" s="171"/>
      <c r="I83" s="174"/>
    </row>
    <row r="84" spans="1:11" ht="11.1" customHeight="1" x14ac:dyDescent="0.2">
      <c r="A84" s="111"/>
      <c r="B84" s="121"/>
      <c r="C84" s="122"/>
      <c r="D84" s="122"/>
      <c r="E84" s="129"/>
      <c r="F84" s="128"/>
      <c r="G84" s="122"/>
      <c r="H84" s="171"/>
      <c r="I84" s="174"/>
    </row>
    <row r="85" spans="1:11" ht="11.1" customHeight="1" x14ac:dyDescent="0.2">
      <c r="A85" s="111"/>
      <c r="B85" s="121"/>
      <c r="C85" s="122"/>
      <c r="D85" s="122"/>
      <c r="E85" s="129"/>
      <c r="F85" s="128"/>
      <c r="G85" s="122"/>
      <c r="H85" s="171"/>
      <c r="I85" s="174"/>
    </row>
    <row r="86" spans="1:11" ht="11.1" customHeight="1" x14ac:dyDescent="0.2">
      <c r="A86" s="111"/>
      <c r="B86" s="121"/>
      <c r="C86" s="122"/>
      <c r="D86" s="122"/>
      <c r="E86" s="129"/>
      <c r="F86" s="128"/>
      <c r="G86" s="122"/>
      <c r="H86" s="171"/>
      <c r="I86" s="174"/>
    </row>
    <row r="87" spans="1:11" ht="11.1" customHeight="1" x14ac:dyDescent="0.2">
      <c r="A87" s="111"/>
      <c r="B87" s="121"/>
      <c r="C87" s="122"/>
      <c r="D87" s="122"/>
      <c r="E87" s="129"/>
      <c r="F87" s="128"/>
      <c r="G87" s="122"/>
      <c r="H87" s="171"/>
      <c r="I87" s="174"/>
    </row>
    <row r="88" spans="1:11" ht="11.1" customHeight="1" x14ac:dyDescent="0.2">
      <c r="A88" s="197"/>
      <c r="B88" s="198"/>
      <c r="C88" s="199"/>
      <c r="D88" s="199"/>
      <c r="E88" s="200"/>
      <c r="F88" s="201"/>
      <c r="G88" s="199"/>
      <c r="H88" s="202"/>
      <c r="I88" s="195"/>
    </row>
    <row r="89" spans="1:11" x14ac:dyDescent="0.2">
      <c r="A89" s="54"/>
      <c r="B89" s="102"/>
      <c r="C89" s="59"/>
      <c r="D89" s="60"/>
      <c r="E89" s="102"/>
      <c r="F89" s="103"/>
      <c r="G89" s="60"/>
      <c r="H89" s="102"/>
      <c r="I89" s="54"/>
      <c r="J89" s="54"/>
      <c r="K89" s="54"/>
    </row>
    <row r="90" spans="1:11" x14ac:dyDescent="0.2">
      <c r="A90" s="54"/>
      <c r="B90" s="102"/>
      <c r="C90" s="59"/>
      <c r="D90" s="60"/>
      <c r="E90" s="102"/>
      <c r="F90" s="103"/>
      <c r="G90" s="60"/>
      <c r="H90" s="102"/>
      <c r="I90" s="54"/>
      <c r="J90" s="54"/>
      <c r="K90" s="54"/>
    </row>
    <row r="91" spans="1:11" x14ac:dyDescent="0.2">
      <c r="A91" s="54"/>
      <c r="B91" s="102"/>
      <c r="C91" s="59"/>
      <c r="D91" s="60"/>
      <c r="E91" s="102"/>
      <c r="F91" s="103"/>
      <c r="G91" s="60"/>
      <c r="H91" s="102"/>
      <c r="I91" s="54"/>
      <c r="J91" s="54"/>
      <c r="K91" s="54"/>
    </row>
    <row r="92" spans="1:11" x14ac:dyDescent="0.2">
      <c r="A92" s="54"/>
      <c r="B92" s="102"/>
      <c r="C92" s="59"/>
      <c r="D92" s="60"/>
      <c r="E92" s="102"/>
      <c r="F92" s="103"/>
      <c r="G92" s="60"/>
      <c r="H92" s="102"/>
      <c r="I92" s="54"/>
      <c r="J92" s="54"/>
      <c r="K92" s="54"/>
    </row>
    <row r="93" spans="1:11" x14ac:dyDescent="0.2">
      <c r="A93" s="54"/>
      <c r="B93" s="102"/>
      <c r="C93" s="59"/>
      <c r="D93" s="60"/>
      <c r="E93" s="102"/>
      <c r="F93" s="103"/>
      <c r="G93" s="60"/>
      <c r="H93" s="102"/>
      <c r="I93" s="54"/>
      <c r="J93" s="54"/>
      <c r="K93" s="54"/>
    </row>
    <row r="94" spans="1:11" x14ac:dyDescent="0.2">
      <c r="A94" s="54"/>
      <c r="B94" s="102"/>
      <c r="C94" s="59"/>
      <c r="D94" s="60"/>
      <c r="E94" s="102"/>
      <c r="F94" s="103"/>
      <c r="G94" s="60"/>
      <c r="H94" s="102"/>
      <c r="I94" s="54"/>
      <c r="J94" s="54"/>
      <c r="K94" s="54"/>
    </row>
    <row r="95" spans="1:11" x14ac:dyDescent="0.2">
      <c r="A95" s="54"/>
      <c r="B95" s="102"/>
      <c r="C95" s="59"/>
      <c r="D95" s="60"/>
      <c r="E95" s="102"/>
      <c r="F95" s="103"/>
      <c r="G95" s="60"/>
      <c r="H95" s="102"/>
      <c r="I95" s="54"/>
      <c r="J95" s="54"/>
      <c r="K95" s="54"/>
    </row>
    <row r="96" spans="1:11" x14ac:dyDescent="0.2">
      <c r="A96" s="54"/>
      <c r="B96" s="102"/>
      <c r="C96" s="59"/>
      <c r="D96" s="60"/>
      <c r="E96" s="102"/>
      <c r="F96" s="103"/>
      <c r="G96" s="60"/>
      <c r="H96" s="102"/>
      <c r="I96" s="54"/>
      <c r="J96" s="54"/>
      <c r="K96" s="54"/>
    </row>
    <row r="97" spans="1:11" x14ac:dyDescent="0.2">
      <c r="A97" s="54"/>
      <c r="B97" s="102"/>
      <c r="C97" s="59"/>
      <c r="D97" s="60"/>
      <c r="E97" s="102"/>
      <c r="F97" s="103"/>
      <c r="G97" s="60"/>
      <c r="H97" s="102"/>
      <c r="I97" s="54"/>
      <c r="J97" s="54"/>
      <c r="K97" s="54"/>
    </row>
    <row r="98" spans="1:11" x14ac:dyDescent="0.2">
      <c r="A98" s="54"/>
      <c r="B98" s="102"/>
      <c r="C98" s="59"/>
      <c r="D98" s="60"/>
      <c r="E98" s="102"/>
      <c r="F98" s="103"/>
      <c r="G98" s="60"/>
      <c r="H98" s="102"/>
      <c r="I98" s="54"/>
      <c r="J98" s="54"/>
      <c r="K98" s="54"/>
    </row>
    <row r="99" spans="1:11" x14ac:dyDescent="0.2">
      <c r="A99" s="54"/>
      <c r="B99" s="102"/>
      <c r="C99" s="59"/>
      <c r="D99" s="60"/>
      <c r="E99" s="102"/>
      <c r="F99" s="103"/>
      <c r="G99" s="60"/>
      <c r="H99" s="102"/>
      <c r="I99" s="54"/>
      <c r="J99" s="54"/>
      <c r="K99" s="54"/>
    </row>
    <row r="100" spans="1:11" x14ac:dyDescent="0.2">
      <c r="A100" s="54"/>
      <c r="B100" s="102"/>
      <c r="C100" s="59"/>
      <c r="D100" s="60"/>
      <c r="E100" s="102"/>
      <c r="F100" s="103"/>
      <c r="G100" s="60"/>
      <c r="H100" s="102"/>
      <c r="I100" s="54"/>
      <c r="J100" s="54"/>
      <c r="K100" s="54"/>
    </row>
    <row r="101" spans="1:11" x14ac:dyDescent="0.2">
      <c r="A101" s="54"/>
      <c r="B101" s="102"/>
      <c r="C101" s="59"/>
      <c r="D101" s="60"/>
      <c r="E101" s="102"/>
      <c r="F101" s="103"/>
      <c r="G101" s="60"/>
      <c r="H101" s="102"/>
      <c r="I101" s="54"/>
      <c r="J101" s="54"/>
      <c r="K101" s="54"/>
    </row>
    <row r="102" spans="1:11" x14ac:dyDescent="0.2">
      <c r="A102" s="54"/>
      <c r="B102" s="102"/>
      <c r="C102" s="59"/>
      <c r="D102" s="60"/>
      <c r="E102" s="102"/>
      <c r="F102" s="103"/>
      <c r="G102" s="60"/>
      <c r="H102" s="102"/>
      <c r="I102" s="54"/>
      <c r="J102" s="54"/>
      <c r="K102" s="54"/>
    </row>
    <row r="103" spans="1:11" x14ac:dyDescent="0.2">
      <c r="A103" s="54"/>
      <c r="B103" s="102"/>
      <c r="C103" s="59"/>
      <c r="D103" s="60"/>
      <c r="E103" s="102"/>
      <c r="F103" s="103"/>
      <c r="G103" s="60"/>
      <c r="H103" s="102"/>
      <c r="I103" s="54"/>
      <c r="J103" s="54"/>
      <c r="K103" s="54"/>
    </row>
    <row r="104" spans="1:11" x14ac:dyDescent="0.2">
      <c r="A104" s="54"/>
      <c r="B104" s="102"/>
      <c r="C104" s="59"/>
      <c r="D104" s="60"/>
      <c r="E104" s="102"/>
      <c r="F104" s="103"/>
      <c r="G104" s="60"/>
      <c r="H104" s="102"/>
      <c r="I104" s="54"/>
      <c r="J104" s="54"/>
      <c r="K104" s="54"/>
    </row>
    <row r="105" spans="1:11" x14ac:dyDescent="0.2">
      <c r="A105" s="54"/>
      <c r="B105" s="102"/>
      <c r="C105" s="59"/>
      <c r="D105" s="60"/>
      <c r="E105" s="102"/>
      <c r="F105" s="103"/>
      <c r="G105" s="60"/>
      <c r="H105" s="102"/>
      <c r="I105" s="54"/>
      <c r="J105" s="54"/>
      <c r="K105" s="54"/>
    </row>
    <row r="106" spans="1:11" x14ac:dyDescent="0.2">
      <c r="A106" s="54"/>
      <c r="B106" s="102"/>
      <c r="C106" s="59"/>
      <c r="D106" s="60"/>
      <c r="E106" s="102"/>
      <c r="F106" s="103"/>
      <c r="G106" s="60"/>
      <c r="H106" s="102"/>
      <c r="I106" s="54"/>
      <c r="J106" s="54"/>
      <c r="K106" s="54"/>
    </row>
    <row r="107" spans="1:11" x14ac:dyDescent="0.2">
      <c r="A107" s="54"/>
      <c r="B107" s="102"/>
      <c r="C107" s="59"/>
      <c r="D107" s="60"/>
      <c r="E107" s="102"/>
      <c r="F107" s="103"/>
      <c r="G107" s="60"/>
      <c r="H107" s="102"/>
      <c r="I107" s="54"/>
      <c r="J107" s="54"/>
      <c r="K107" s="54"/>
    </row>
    <row r="108" spans="1:11" x14ac:dyDescent="0.2">
      <c r="A108" s="54"/>
      <c r="B108" s="102"/>
      <c r="C108" s="59"/>
      <c r="D108" s="60"/>
      <c r="E108" s="102"/>
      <c r="F108" s="103"/>
      <c r="G108" s="60"/>
      <c r="H108" s="102"/>
      <c r="I108" s="54"/>
      <c r="J108" s="54"/>
      <c r="K108" s="54"/>
    </row>
    <row r="109" spans="1:11" x14ac:dyDescent="0.2">
      <c r="A109" s="54"/>
      <c r="B109" s="102"/>
      <c r="C109" s="59"/>
      <c r="D109" s="60"/>
      <c r="E109" s="102"/>
      <c r="F109" s="103"/>
      <c r="G109" s="60"/>
      <c r="H109" s="102"/>
      <c r="I109" s="54"/>
      <c r="J109" s="54"/>
      <c r="K109" s="54"/>
    </row>
    <row r="110" spans="1:11" x14ac:dyDescent="0.2">
      <c r="A110" s="54"/>
      <c r="B110" s="102"/>
      <c r="C110" s="59"/>
      <c r="D110" s="60"/>
      <c r="E110" s="102"/>
      <c r="F110" s="103"/>
      <c r="G110" s="60"/>
      <c r="H110" s="102"/>
      <c r="I110" s="54"/>
      <c r="J110" s="54"/>
      <c r="K110" s="54"/>
    </row>
    <row r="111" spans="1:11" x14ac:dyDescent="0.2">
      <c r="A111" s="54"/>
      <c r="B111" s="102"/>
      <c r="C111" s="59"/>
      <c r="D111" s="60"/>
      <c r="E111" s="102"/>
      <c r="F111" s="103"/>
      <c r="G111" s="60"/>
      <c r="H111" s="102"/>
      <c r="I111" s="54"/>
      <c r="J111" s="54"/>
      <c r="K111" s="54"/>
    </row>
    <row r="112" spans="1:11" x14ac:dyDescent="0.2">
      <c r="A112" s="54"/>
      <c r="B112" s="102"/>
      <c r="C112" s="59"/>
      <c r="D112" s="60"/>
      <c r="E112" s="102"/>
      <c r="F112" s="103"/>
      <c r="G112" s="60"/>
      <c r="H112" s="102"/>
      <c r="I112" s="54"/>
      <c r="J112" s="54"/>
      <c r="K112" s="54"/>
    </row>
    <row r="113" spans="1:11" x14ac:dyDescent="0.2">
      <c r="A113" s="54"/>
      <c r="B113" s="102"/>
      <c r="C113" s="59"/>
      <c r="D113" s="60"/>
      <c r="E113" s="102"/>
      <c r="F113" s="103"/>
      <c r="G113" s="60"/>
      <c r="H113" s="102"/>
      <c r="I113" s="54"/>
      <c r="J113" s="54"/>
      <c r="K113" s="54"/>
    </row>
    <row r="114" spans="1:11" x14ac:dyDescent="0.2">
      <c r="A114" s="54"/>
      <c r="B114" s="102"/>
      <c r="C114" s="59"/>
      <c r="D114" s="60"/>
      <c r="E114" s="102"/>
      <c r="F114" s="103"/>
      <c r="G114" s="60"/>
      <c r="H114" s="102"/>
      <c r="I114" s="54"/>
      <c r="J114" s="54"/>
      <c r="K114" s="54"/>
    </row>
    <row r="115" spans="1:11" x14ac:dyDescent="0.2">
      <c r="A115" s="54"/>
      <c r="B115" s="102"/>
      <c r="C115" s="59"/>
      <c r="D115" s="60"/>
      <c r="E115" s="102"/>
      <c r="F115" s="103"/>
      <c r="G115" s="60"/>
      <c r="H115" s="102"/>
      <c r="I115" s="54"/>
      <c r="J115" s="54"/>
      <c r="K115" s="54"/>
    </row>
    <row r="116" spans="1:11" x14ac:dyDescent="0.2">
      <c r="A116" s="54"/>
      <c r="B116" s="102"/>
      <c r="C116" s="59"/>
      <c r="D116" s="60"/>
      <c r="E116" s="102"/>
      <c r="F116" s="103"/>
      <c r="G116" s="60"/>
      <c r="H116" s="102"/>
      <c r="I116" s="54"/>
      <c r="J116" s="54"/>
      <c r="K116" s="54"/>
    </row>
    <row r="117" spans="1:11" x14ac:dyDescent="0.2">
      <c r="A117" s="54"/>
      <c r="B117" s="102"/>
      <c r="C117" s="59"/>
      <c r="D117" s="60"/>
      <c r="E117" s="102"/>
      <c r="F117" s="103"/>
      <c r="G117" s="60"/>
      <c r="H117" s="102"/>
      <c r="I117" s="54"/>
      <c r="J117" s="54"/>
      <c r="K117" s="54"/>
    </row>
    <row r="118" spans="1:11" x14ac:dyDescent="0.2">
      <c r="A118" s="54"/>
      <c r="B118" s="102"/>
      <c r="C118" s="59"/>
      <c r="D118" s="60"/>
      <c r="E118" s="102"/>
      <c r="F118" s="103"/>
      <c r="G118" s="60"/>
      <c r="H118" s="102"/>
      <c r="I118" s="54"/>
      <c r="J118" s="54"/>
      <c r="K118" s="54"/>
    </row>
    <row r="119" spans="1:11" x14ac:dyDescent="0.2">
      <c r="A119" s="54"/>
      <c r="B119" s="102"/>
      <c r="C119" s="59"/>
      <c r="D119" s="60"/>
      <c r="E119" s="102"/>
      <c r="F119" s="103"/>
      <c r="G119" s="60"/>
      <c r="H119" s="102"/>
      <c r="I119" s="54"/>
      <c r="J119" s="54"/>
      <c r="K119" s="54"/>
    </row>
    <row r="120" spans="1:11" x14ac:dyDescent="0.2">
      <c r="A120" s="54"/>
      <c r="B120" s="102"/>
      <c r="C120" s="59"/>
      <c r="D120" s="60"/>
      <c r="E120" s="102"/>
      <c r="F120" s="103"/>
      <c r="G120" s="60"/>
      <c r="H120" s="102"/>
      <c r="I120" s="54"/>
      <c r="J120" s="54"/>
      <c r="K120" s="54"/>
    </row>
    <row r="121" spans="1:11" x14ac:dyDescent="0.2">
      <c r="A121" s="54"/>
      <c r="B121" s="102"/>
      <c r="C121" s="59"/>
      <c r="D121" s="60"/>
      <c r="E121" s="102"/>
      <c r="F121" s="103"/>
      <c r="G121" s="60"/>
      <c r="H121" s="102"/>
      <c r="I121" s="54"/>
      <c r="J121" s="54"/>
      <c r="K121" s="54"/>
    </row>
    <row r="122" spans="1:11" x14ac:dyDescent="0.2">
      <c r="A122" s="54"/>
      <c r="B122" s="102"/>
      <c r="C122" s="59"/>
      <c r="D122" s="60"/>
      <c r="E122" s="102"/>
      <c r="F122" s="103"/>
      <c r="G122" s="60"/>
      <c r="H122" s="102"/>
      <c r="I122" s="54"/>
      <c r="J122" s="54"/>
      <c r="K122" s="54"/>
    </row>
    <row r="123" spans="1:11" x14ac:dyDescent="0.2">
      <c r="A123" s="54"/>
      <c r="B123" s="102"/>
      <c r="C123" s="59"/>
      <c r="D123" s="60"/>
      <c r="E123" s="102"/>
      <c r="F123" s="103"/>
      <c r="G123" s="60"/>
      <c r="H123" s="102"/>
      <c r="I123" s="54"/>
      <c r="J123" s="54"/>
      <c r="K123" s="54"/>
    </row>
    <row r="124" spans="1:11" x14ac:dyDescent="0.2">
      <c r="A124" s="54"/>
      <c r="B124" s="102"/>
      <c r="C124" s="59"/>
      <c r="D124" s="60"/>
      <c r="E124" s="102"/>
      <c r="F124" s="103"/>
      <c r="G124" s="60"/>
      <c r="H124" s="102"/>
      <c r="I124" s="54"/>
      <c r="J124" s="54"/>
      <c r="K124" s="54"/>
    </row>
    <row r="125" spans="1:11" x14ac:dyDescent="0.2">
      <c r="A125" s="54"/>
      <c r="B125" s="102"/>
      <c r="C125" s="59"/>
      <c r="D125" s="60"/>
      <c r="E125" s="102"/>
      <c r="F125" s="103"/>
      <c r="G125" s="60"/>
      <c r="H125" s="102"/>
      <c r="I125" s="54"/>
      <c r="J125" s="54"/>
      <c r="K125" s="54"/>
    </row>
    <row r="126" spans="1:11" x14ac:dyDescent="0.2">
      <c r="A126" s="54"/>
      <c r="B126" s="102"/>
      <c r="C126" s="59"/>
      <c r="D126" s="60"/>
      <c r="E126" s="102"/>
      <c r="F126" s="103"/>
      <c r="G126" s="60"/>
      <c r="H126" s="102"/>
      <c r="I126" s="54"/>
      <c r="J126" s="54"/>
      <c r="K126" s="54"/>
    </row>
    <row r="127" spans="1:11" x14ac:dyDescent="0.2">
      <c r="A127" s="54"/>
      <c r="B127" s="102"/>
      <c r="C127" s="59"/>
      <c r="D127" s="60"/>
      <c r="E127" s="102"/>
      <c r="F127" s="103"/>
      <c r="G127" s="60"/>
      <c r="H127" s="102"/>
      <c r="I127" s="54"/>
      <c r="J127" s="54"/>
      <c r="K127" s="54"/>
    </row>
    <row r="128" spans="1:11" x14ac:dyDescent="0.2">
      <c r="A128" s="54"/>
      <c r="B128" s="102"/>
      <c r="C128" s="59"/>
      <c r="D128" s="60"/>
      <c r="E128" s="102"/>
      <c r="F128" s="103"/>
      <c r="G128" s="60"/>
      <c r="H128" s="102"/>
      <c r="I128" s="54"/>
      <c r="J128" s="54"/>
      <c r="K128" s="54"/>
    </row>
    <row r="129" spans="1:11" x14ac:dyDescent="0.2">
      <c r="A129" s="54"/>
      <c r="B129" s="102"/>
      <c r="C129" s="59"/>
      <c r="D129" s="60"/>
      <c r="E129" s="102"/>
      <c r="F129" s="103"/>
      <c r="G129" s="60"/>
      <c r="H129" s="102"/>
      <c r="I129" s="54"/>
      <c r="J129" s="54"/>
      <c r="K129" s="54"/>
    </row>
    <row r="130" spans="1:11" x14ac:dyDescent="0.2">
      <c r="A130" s="54"/>
      <c r="B130" s="102"/>
      <c r="C130" s="59"/>
      <c r="D130" s="60"/>
      <c r="E130" s="102"/>
      <c r="F130" s="103"/>
      <c r="G130" s="60"/>
      <c r="H130" s="102"/>
      <c r="I130" s="54"/>
      <c r="J130" s="54"/>
      <c r="K130" s="54"/>
    </row>
    <row r="131" spans="1:11" x14ac:dyDescent="0.2">
      <c r="A131" s="54"/>
      <c r="B131" s="102"/>
      <c r="C131" s="59"/>
      <c r="D131" s="60"/>
      <c r="E131" s="102"/>
      <c r="F131" s="103"/>
      <c r="G131" s="60"/>
      <c r="H131" s="102"/>
      <c r="I131" s="54"/>
      <c r="J131" s="54"/>
      <c r="K131" s="54"/>
    </row>
    <row r="132" spans="1:11" x14ac:dyDescent="0.2">
      <c r="A132" s="54"/>
      <c r="B132" s="102"/>
      <c r="C132" s="59"/>
      <c r="D132" s="60"/>
      <c r="E132" s="102"/>
      <c r="F132" s="103"/>
      <c r="G132" s="60"/>
      <c r="H132" s="102"/>
      <c r="I132" s="54"/>
      <c r="J132" s="54"/>
      <c r="K132" s="54"/>
    </row>
    <row r="133" spans="1:11" x14ac:dyDescent="0.2">
      <c r="A133" s="54"/>
      <c r="B133" s="102"/>
      <c r="C133" s="59"/>
      <c r="D133" s="60"/>
      <c r="E133" s="102"/>
      <c r="F133" s="103"/>
      <c r="G133" s="60"/>
      <c r="H133" s="102"/>
      <c r="I133" s="54"/>
      <c r="J133" s="54"/>
      <c r="K133" s="54"/>
    </row>
    <row r="134" spans="1:11" x14ac:dyDescent="0.2">
      <c r="A134" s="54"/>
      <c r="B134" s="102"/>
      <c r="C134" s="59"/>
      <c r="D134" s="60"/>
      <c r="E134" s="102"/>
      <c r="F134" s="103"/>
      <c r="G134" s="60"/>
      <c r="H134" s="102"/>
      <c r="I134" s="54"/>
      <c r="J134" s="54"/>
      <c r="K134" s="54"/>
    </row>
    <row r="135" spans="1:11" x14ac:dyDescent="0.2">
      <c r="A135" s="54"/>
      <c r="B135" s="102"/>
      <c r="C135" s="59"/>
      <c r="D135" s="60"/>
      <c r="E135" s="102"/>
      <c r="F135" s="103"/>
      <c r="G135" s="60"/>
      <c r="H135" s="102"/>
      <c r="I135" s="54"/>
      <c r="J135" s="54"/>
      <c r="K135" s="54"/>
    </row>
    <row r="136" spans="1:11" x14ac:dyDescent="0.2">
      <c r="A136" s="54"/>
      <c r="B136" s="102"/>
      <c r="C136" s="59"/>
      <c r="D136" s="60"/>
      <c r="E136" s="102"/>
      <c r="F136" s="103"/>
      <c r="G136" s="60"/>
      <c r="H136" s="102"/>
      <c r="I136" s="54"/>
      <c r="J136" s="54"/>
      <c r="K136" s="54"/>
    </row>
    <row r="137" spans="1:11" x14ac:dyDescent="0.2">
      <c r="A137" s="54"/>
      <c r="B137" s="102"/>
      <c r="C137" s="59"/>
      <c r="D137" s="60"/>
      <c r="E137" s="102"/>
      <c r="F137" s="103"/>
      <c r="G137" s="60"/>
      <c r="H137" s="102"/>
      <c r="I137" s="54"/>
      <c r="J137" s="54"/>
      <c r="K137" s="54"/>
    </row>
    <row r="138" spans="1:11" x14ac:dyDescent="0.2">
      <c r="A138" s="54"/>
      <c r="B138" s="102"/>
      <c r="C138" s="59"/>
      <c r="D138" s="60"/>
      <c r="E138" s="102"/>
      <c r="F138" s="103"/>
      <c r="G138" s="60"/>
      <c r="H138" s="102"/>
      <c r="I138" s="54"/>
      <c r="J138" s="54"/>
      <c r="K138" s="54"/>
    </row>
    <row r="139" spans="1:11" x14ac:dyDescent="0.2">
      <c r="A139" s="54"/>
      <c r="B139" s="102"/>
      <c r="C139" s="59"/>
      <c r="D139" s="60"/>
      <c r="E139" s="102"/>
      <c r="F139" s="103"/>
      <c r="G139" s="60"/>
      <c r="H139" s="102"/>
      <c r="I139" s="54"/>
      <c r="J139" s="54"/>
      <c r="K139" s="54"/>
    </row>
    <row r="140" spans="1:11" x14ac:dyDescent="0.2">
      <c r="A140" s="54"/>
      <c r="B140" s="102"/>
      <c r="C140" s="59"/>
      <c r="D140" s="60"/>
      <c r="E140" s="102"/>
      <c r="F140" s="103"/>
      <c r="G140" s="60"/>
      <c r="H140" s="102"/>
      <c r="I140" s="54"/>
      <c r="J140" s="54"/>
      <c r="K140" s="54"/>
    </row>
    <row r="141" spans="1:11" x14ac:dyDescent="0.2">
      <c r="A141" s="54"/>
      <c r="B141" s="102"/>
      <c r="C141" s="59"/>
      <c r="D141" s="60"/>
      <c r="E141" s="102"/>
      <c r="F141" s="103"/>
      <c r="G141" s="60"/>
      <c r="H141" s="102"/>
      <c r="I141" s="54"/>
      <c r="J141" s="54"/>
      <c r="K141" s="54"/>
    </row>
    <row r="142" spans="1:11" x14ac:dyDescent="0.2">
      <c r="A142" s="54"/>
      <c r="B142" s="102"/>
      <c r="C142" s="59"/>
      <c r="D142" s="60"/>
      <c r="E142" s="102"/>
      <c r="F142" s="103"/>
      <c r="G142" s="60"/>
      <c r="H142" s="102"/>
      <c r="I142" s="54"/>
      <c r="J142" s="54"/>
      <c r="K142" s="54"/>
    </row>
    <row r="143" spans="1:11" x14ac:dyDescent="0.2">
      <c r="A143" s="54"/>
      <c r="B143" s="102"/>
      <c r="C143" s="59"/>
      <c r="D143" s="60"/>
      <c r="E143" s="102"/>
      <c r="F143" s="103"/>
      <c r="G143" s="60"/>
      <c r="H143" s="102"/>
      <c r="I143" s="54"/>
      <c r="J143" s="54"/>
      <c r="K143" s="54"/>
    </row>
    <row r="144" spans="1:11" x14ac:dyDescent="0.2">
      <c r="A144" s="54"/>
      <c r="B144" s="102"/>
      <c r="C144" s="59"/>
      <c r="D144" s="60"/>
      <c r="E144" s="102"/>
      <c r="F144" s="103"/>
      <c r="G144" s="60"/>
      <c r="H144" s="102"/>
      <c r="I144" s="54"/>
      <c r="J144" s="54"/>
      <c r="K144" s="54"/>
    </row>
    <row r="145" spans="1:11" x14ac:dyDescent="0.2">
      <c r="A145" s="54"/>
      <c r="B145" s="102"/>
      <c r="C145" s="59"/>
      <c r="D145" s="60"/>
      <c r="E145" s="102"/>
      <c r="F145" s="103"/>
      <c r="G145" s="60"/>
      <c r="H145" s="102"/>
      <c r="I145" s="54"/>
      <c r="J145" s="54"/>
      <c r="K145" s="54"/>
    </row>
  </sheetData>
  <autoFilter ref="A55:U55">
    <sortState ref="A57:AY71">
      <sortCondition ref="B56"/>
    </sortState>
  </autoFilter>
  <mergeCells count="8">
    <mergeCell ref="D46:G46"/>
    <mergeCell ref="E47:F47"/>
    <mergeCell ref="D50:G50"/>
    <mergeCell ref="B1:G1"/>
    <mergeCell ref="D7:G7"/>
    <mergeCell ref="B2:G3"/>
    <mergeCell ref="D4:G4"/>
    <mergeCell ref="E6:F6"/>
  </mergeCells>
  <conditionalFormatting sqref="E13 E16:E44">
    <cfRule type="duplicateValues" dxfId="103" priority="139"/>
  </conditionalFormatting>
  <conditionalFormatting sqref="E55:E1048576 E12:E13 E16:E45">
    <cfRule type="duplicateValues" dxfId="102" priority="137"/>
    <cfRule type="duplicateValues" dxfId="101" priority="138"/>
  </conditionalFormatting>
  <conditionalFormatting sqref="E55">
    <cfRule type="duplicateValues" dxfId="100" priority="136"/>
  </conditionalFormatting>
  <conditionalFormatting sqref="G55">
    <cfRule type="duplicateValues" dxfId="99" priority="135"/>
  </conditionalFormatting>
  <conditionalFormatting sqref="E55">
    <cfRule type="duplicateValues" dxfId="98" priority="132"/>
    <cfRule type="duplicateValues" dxfId="97" priority="133"/>
    <cfRule type="duplicateValues" dxfId="96" priority="134"/>
  </conditionalFormatting>
  <conditionalFormatting sqref="E13 E16:E26">
    <cfRule type="duplicateValues" dxfId="95" priority="131"/>
  </conditionalFormatting>
  <conditionalFormatting sqref="E13 E16:E26">
    <cfRule type="duplicateValues" dxfId="94" priority="128"/>
    <cfRule type="duplicateValues" dxfId="93" priority="129"/>
    <cfRule type="duplicateValues" dxfId="92" priority="130"/>
  </conditionalFormatting>
  <conditionalFormatting sqref="E13:E34">
    <cfRule type="duplicateValues" dxfId="91" priority="127"/>
  </conditionalFormatting>
  <conditionalFormatting sqref="E13:E34">
    <cfRule type="duplicateValues" dxfId="90" priority="124"/>
    <cfRule type="duplicateValues" dxfId="89" priority="125"/>
    <cfRule type="duplicateValues" dxfId="88" priority="126"/>
  </conditionalFormatting>
  <conditionalFormatting sqref="E13:E34">
    <cfRule type="duplicateValues" dxfId="87" priority="122"/>
    <cfRule type="duplicateValues" dxfId="86" priority="123"/>
  </conditionalFormatting>
  <conditionalFormatting sqref="E22:E25">
    <cfRule type="duplicateValues" dxfId="85" priority="121"/>
  </conditionalFormatting>
  <conditionalFormatting sqref="E27:E30">
    <cfRule type="duplicateValues" dxfId="84" priority="120"/>
  </conditionalFormatting>
  <conditionalFormatting sqref="E55:E1048576 E1:E3 E12:E50 E6">
    <cfRule type="duplicateValues" dxfId="83" priority="106"/>
    <cfRule type="duplicateValues" dxfId="82" priority="112"/>
  </conditionalFormatting>
  <conditionalFormatting sqref="E55">
    <cfRule type="duplicateValues" dxfId="81" priority="108"/>
    <cfRule type="duplicateValues" dxfId="80" priority="109"/>
    <cfRule type="duplicateValues" dxfId="79" priority="110"/>
    <cfRule type="duplicateValues" dxfId="78" priority="111"/>
  </conditionalFormatting>
  <conditionalFormatting sqref="E55">
    <cfRule type="duplicateValues" dxfId="77" priority="104"/>
  </conditionalFormatting>
  <conditionalFormatting sqref="G55">
    <cfRule type="duplicateValues" dxfId="76" priority="103"/>
  </conditionalFormatting>
  <conditionalFormatting sqref="E55">
    <cfRule type="duplicateValues" dxfId="75" priority="100"/>
    <cfRule type="duplicateValues" dxfId="74" priority="101"/>
    <cfRule type="duplicateValues" dxfId="73" priority="102"/>
  </conditionalFormatting>
  <conditionalFormatting sqref="E55">
    <cfRule type="duplicateValues" dxfId="72" priority="96"/>
    <cfRule type="duplicateValues" dxfId="71" priority="97"/>
    <cfRule type="duplicateValues" dxfId="70" priority="98"/>
    <cfRule type="duplicateValues" dxfId="69" priority="99"/>
  </conditionalFormatting>
  <conditionalFormatting sqref="D55">
    <cfRule type="duplicateValues" dxfId="68" priority="95"/>
  </conditionalFormatting>
  <conditionalFormatting sqref="G55">
    <cfRule type="duplicateValues" dxfId="67" priority="94"/>
  </conditionalFormatting>
  <conditionalFormatting sqref="E55">
    <cfRule type="duplicateValues" dxfId="66" priority="93"/>
  </conditionalFormatting>
  <conditionalFormatting sqref="E55">
    <cfRule type="duplicateValues" dxfId="65" priority="88"/>
    <cfRule type="duplicateValues" dxfId="64" priority="89"/>
    <cfRule type="duplicateValues" dxfId="63" priority="90"/>
    <cfRule type="duplicateValues" dxfId="62" priority="91"/>
    <cfRule type="duplicateValues" dxfId="61" priority="92"/>
  </conditionalFormatting>
  <conditionalFormatting sqref="E13:E33">
    <cfRule type="duplicateValues" dxfId="60" priority="86"/>
  </conditionalFormatting>
  <conditionalFormatting sqref="E13:E33">
    <cfRule type="duplicateValues" dxfId="59" priority="83"/>
    <cfRule type="duplicateValues" dxfId="58" priority="84"/>
    <cfRule type="duplicateValues" dxfId="57" priority="85"/>
  </conditionalFormatting>
  <conditionalFormatting sqref="E13:E33">
    <cfRule type="duplicateValues" dxfId="56" priority="82"/>
  </conditionalFormatting>
  <conditionalFormatting sqref="E13:E33">
    <cfRule type="duplicateValues" dxfId="55" priority="80"/>
    <cfRule type="duplicateValues" dxfId="54" priority="81"/>
  </conditionalFormatting>
  <conditionalFormatting sqref="E13:E33">
    <cfRule type="duplicateValues" dxfId="53" priority="79"/>
  </conditionalFormatting>
  <conditionalFormatting sqref="E22:E25">
    <cfRule type="duplicateValues" dxfId="52" priority="78"/>
  </conditionalFormatting>
  <conditionalFormatting sqref="E21:E25">
    <cfRule type="duplicateValues" dxfId="51" priority="77"/>
  </conditionalFormatting>
  <conditionalFormatting sqref="E27:E30">
    <cfRule type="duplicateValues" dxfId="50" priority="76"/>
  </conditionalFormatting>
  <conditionalFormatting sqref="E26:E30">
    <cfRule type="duplicateValues" dxfId="49" priority="75"/>
  </conditionalFormatting>
  <conditionalFormatting sqref="E13:E33">
    <cfRule type="duplicateValues" dxfId="48" priority="74"/>
  </conditionalFormatting>
  <conditionalFormatting sqref="E61:E65">
    <cfRule type="duplicateValues" dxfId="47" priority="56"/>
  </conditionalFormatting>
  <conditionalFormatting sqref="E58:E65">
    <cfRule type="duplicateValues" dxfId="46" priority="55"/>
  </conditionalFormatting>
  <conditionalFormatting sqref="E13:E33">
    <cfRule type="duplicateValues" dxfId="45" priority="52"/>
  </conditionalFormatting>
  <conditionalFormatting sqref="E13:E33">
    <cfRule type="duplicateValues" dxfId="44" priority="49"/>
    <cfRule type="duplicateValues" dxfId="43" priority="50"/>
    <cfRule type="duplicateValues" dxfId="42" priority="51"/>
  </conditionalFormatting>
  <conditionalFormatting sqref="E13:E33">
    <cfRule type="duplicateValues" dxfId="41" priority="48"/>
  </conditionalFormatting>
  <conditionalFormatting sqref="E13:E33">
    <cfRule type="duplicateValues" dxfId="40" priority="46"/>
    <cfRule type="duplicateValues" dxfId="39" priority="47"/>
  </conditionalFormatting>
  <conditionalFormatting sqref="E13:E33">
    <cfRule type="duplicateValues" dxfId="38" priority="45"/>
  </conditionalFormatting>
  <conditionalFormatting sqref="E22:E25">
    <cfRule type="duplicateValues" dxfId="37" priority="44"/>
  </conditionalFormatting>
  <conditionalFormatting sqref="E21:E25">
    <cfRule type="duplicateValues" dxfId="36" priority="43"/>
  </conditionalFormatting>
  <conditionalFormatting sqref="E27:E30">
    <cfRule type="duplicateValues" dxfId="35" priority="42"/>
  </conditionalFormatting>
  <conditionalFormatting sqref="E26:E30">
    <cfRule type="duplicateValues" dxfId="34" priority="41"/>
  </conditionalFormatting>
  <conditionalFormatting sqref="E13:E33">
    <cfRule type="duplicateValues" dxfId="33" priority="40"/>
  </conditionalFormatting>
  <conditionalFormatting sqref="E61:E65">
    <cfRule type="duplicateValues" dxfId="32" priority="22"/>
  </conditionalFormatting>
  <conditionalFormatting sqref="E58:E65">
    <cfRule type="duplicateValues" dxfId="31" priority="21"/>
  </conditionalFormatting>
  <conditionalFormatting sqref="G8:G11">
    <cfRule type="duplicateValues" dxfId="30" priority="17"/>
  </conditionalFormatting>
  <conditionalFormatting sqref="E8:E11">
    <cfRule type="duplicateValues" dxfId="29" priority="16"/>
  </conditionalFormatting>
  <conditionalFormatting sqref="E8:E11">
    <cfRule type="duplicateValues" dxfId="28" priority="10"/>
    <cfRule type="duplicateValues" dxfId="27" priority="11"/>
    <cfRule type="duplicateValues" dxfId="26" priority="13"/>
    <cfRule type="duplicateValues" dxfId="25" priority="14"/>
    <cfRule type="duplicateValues" dxfId="24" priority="15"/>
  </conditionalFormatting>
  <conditionalFormatting sqref="D8:D11">
    <cfRule type="duplicateValues" dxfId="23" priority="12"/>
  </conditionalFormatting>
  <conditionalFormatting sqref="G51:G54">
    <cfRule type="duplicateValues" dxfId="22" priority="9"/>
  </conditionalFormatting>
  <conditionalFormatting sqref="E51:E54">
    <cfRule type="duplicateValues" dxfId="21" priority="8"/>
  </conditionalFormatting>
  <conditionalFormatting sqref="E51:E54">
    <cfRule type="duplicateValues" dxfId="20" priority="2"/>
    <cfRule type="duplicateValues" dxfId="19" priority="3"/>
    <cfRule type="duplicateValues" dxfId="18" priority="5"/>
    <cfRule type="duplicateValues" dxfId="17" priority="6"/>
    <cfRule type="duplicateValues" dxfId="16" priority="7"/>
  </conditionalFormatting>
  <conditionalFormatting sqref="D51:D54">
    <cfRule type="duplicateValues" dxfId="15" priority="4"/>
  </conditionalFormatting>
  <conditionalFormatting sqref="I1:I1048576">
    <cfRule type="duplicateValues" dxfId="14" priority="1"/>
  </conditionalFormatting>
  <conditionalFormatting sqref="E56:E71">
    <cfRule type="duplicateValues" dxfId="13" priority="542"/>
  </conditionalFormatting>
  <conditionalFormatting sqref="E56:E71">
    <cfRule type="duplicateValues" dxfId="12" priority="543"/>
    <cfRule type="duplicateValues" dxfId="11" priority="544"/>
    <cfRule type="duplicateValues" dxfId="10" priority="545"/>
  </conditionalFormatting>
  <conditionalFormatting sqref="E56:E71">
    <cfRule type="duplicateValues" dxfId="9" priority="546"/>
    <cfRule type="duplicateValues" dxfId="8" priority="547"/>
  </conditionalFormatting>
  <conditionalFormatting sqref="E66:E71">
    <cfRule type="duplicateValues" dxfId="7" priority="548"/>
  </conditionalFormatting>
  <conditionalFormatting sqref="E66:E71">
    <cfRule type="duplicateValues" dxfId="6" priority="549"/>
    <cfRule type="duplicateValues" dxfId="5" priority="550"/>
    <cfRule type="duplicateValues" dxfId="4" priority="551"/>
  </conditionalFormatting>
  <conditionalFormatting sqref="E66:E71">
    <cfRule type="duplicateValues" dxfId="3" priority="552"/>
    <cfRule type="duplicateValues" dxfId="2" priority="553"/>
  </conditionalFormatting>
  <conditionalFormatting sqref="E63:E71">
    <cfRule type="duplicateValues" dxfId="1" priority="554"/>
  </conditionalFormatting>
  <conditionalFormatting sqref="E55:E88 E13 E16:E45">
    <cfRule type="duplicateValues" dxfId="0" priority="555"/>
  </conditionalFormatting>
  <pageMargins left="0.19685039370078741" right="0.11811023622047245" top="0.19685039370078741" bottom="0.15748031496062992" header="0.15748031496062992" footer="0.11811023622047245"/>
  <pageSetup orientation="portrait" horizontalDpi="300" verticalDpi="300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BOYS</vt:lpstr>
      <vt:lpstr>GIRLS </vt:lpstr>
      <vt:lpstr>BOYS!Print_Area</vt:lpstr>
      <vt:lpstr>'GIRLS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Vinit Pundir</cp:lastModifiedBy>
  <cp:lastPrinted>2021-09-07T05:25:57Z</cp:lastPrinted>
  <dcterms:created xsi:type="dcterms:W3CDTF">2021-01-26T11:27:00Z</dcterms:created>
  <dcterms:modified xsi:type="dcterms:W3CDTF">2021-09-07T09:01:34Z</dcterms:modified>
</cp:coreProperties>
</file>